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MARTHA ROSAS\PAGINA WEB\REGLAMENTOS\reglamentos permisos\"/>
    </mc:Choice>
  </mc:AlternateContent>
  <bookViews>
    <workbookView xWindow="120" yWindow="75" windowWidth="18795" windowHeight="11760" activeTab="5"/>
  </bookViews>
  <sheets>
    <sheet name="GENERAL" sheetId="1" r:id="rId1"/>
    <sheet name="COMIDA" sheetId="2" r:id="rId2"/>
    <sheet name="FIESTAS" sheetId="3" r:id="rId3"/>
    <sheet name="CIERRE DE CALLE" sheetId="4" r:id="rId4"/>
    <sheet name="TIANGUIS ALAMEDA" sheetId="5" r:id="rId5"/>
    <sheet name="TOTAL DE PERMISOS" sheetId="6" r:id="rId6"/>
  </sheets>
  <calcPr calcId="162913"/>
</workbook>
</file>

<file path=xl/calcChain.xml><?xml version="1.0" encoding="utf-8"?>
<calcChain xmlns="http://schemas.openxmlformats.org/spreadsheetml/2006/main">
  <c r="C10" i="6" l="1"/>
  <c r="D10" i="6"/>
  <c r="E10" i="6"/>
  <c r="B10" i="6"/>
</calcChain>
</file>

<file path=xl/sharedStrings.xml><?xml version="1.0" encoding="utf-8"?>
<sst xmlns="http://schemas.openxmlformats.org/spreadsheetml/2006/main" count="1066" uniqueCount="440">
  <si>
    <t>NOMBRE</t>
  </si>
  <si>
    <t>PRIMER APELLIDO</t>
  </si>
  <si>
    <t>SEGUNDO APELLIDO</t>
  </si>
  <si>
    <t>ALMA ROSA</t>
  </si>
  <si>
    <t>GARCIA</t>
  </si>
  <si>
    <t>NAVARRO</t>
  </si>
  <si>
    <t xml:space="preserve">JESUS </t>
  </si>
  <si>
    <t>BERNAL</t>
  </si>
  <si>
    <t>MENDEZ</t>
  </si>
  <si>
    <t>MARIA LUISA</t>
  </si>
  <si>
    <t>VARGAS</t>
  </si>
  <si>
    <t>MAYRA RAQUEL</t>
  </si>
  <si>
    <t xml:space="preserve">GOMEZ </t>
  </si>
  <si>
    <t>ALVAREZ</t>
  </si>
  <si>
    <t>MARIA GUADALUPE</t>
  </si>
  <si>
    <t>CRUZ</t>
  </si>
  <si>
    <t>GOMEZ</t>
  </si>
  <si>
    <t>MA. ISABEL</t>
  </si>
  <si>
    <t>CORTES</t>
  </si>
  <si>
    <t>RUIZ</t>
  </si>
  <si>
    <t>ADELA</t>
  </si>
  <si>
    <t>LLAMS</t>
  </si>
  <si>
    <t>RAFAELA</t>
  </si>
  <si>
    <t>OSORIO</t>
  </si>
  <si>
    <t>GUEVARA</t>
  </si>
  <si>
    <t>RAQUEL</t>
  </si>
  <si>
    <t>ANGUIANO</t>
  </si>
  <si>
    <t xml:space="preserve">MARTHA </t>
  </si>
  <si>
    <t>MA. MAGDALENA</t>
  </si>
  <si>
    <t>PEREZ</t>
  </si>
  <si>
    <t>PONCE</t>
  </si>
  <si>
    <t>MARICRUZ</t>
  </si>
  <si>
    <t>MANCILLA</t>
  </si>
  <si>
    <t xml:space="preserve">ANA SILVIA </t>
  </si>
  <si>
    <t>SANTANA</t>
  </si>
  <si>
    <t>JUAN LUIS</t>
  </si>
  <si>
    <t>FRANCO</t>
  </si>
  <si>
    <t xml:space="preserve">HILDA ROSA </t>
  </si>
  <si>
    <t>ORTIZ</t>
  </si>
  <si>
    <t>LUIS ENRIQUE</t>
  </si>
  <si>
    <t>ZARAGOZA</t>
  </si>
  <si>
    <t>BRENDA GUADALUPE</t>
  </si>
  <si>
    <t>CASTELLON</t>
  </si>
  <si>
    <t>DAVID</t>
  </si>
  <si>
    <t>CONTRERAS</t>
  </si>
  <si>
    <t>REYNA</t>
  </si>
  <si>
    <t>JUAN PABLO</t>
  </si>
  <si>
    <t>MARIA DE JESUS</t>
  </si>
  <si>
    <t>LEONOR</t>
  </si>
  <si>
    <t>HORTA</t>
  </si>
  <si>
    <t>AYALA</t>
  </si>
  <si>
    <t>MA. CONCEPCION</t>
  </si>
  <si>
    <t>ESPINOZA</t>
  </si>
  <si>
    <t>PETRA</t>
  </si>
  <si>
    <t>GIL</t>
  </si>
  <si>
    <t xml:space="preserve">MARIA JUDITH </t>
  </si>
  <si>
    <t>PELAYO</t>
  </si>
  <si>
    <t>RAMONA</t>
  </si>
  <si>
    <t>ESTRADA</t>
  </si>
  <si>
    <t>HERNANDEZ</t>
  </si>
  <si>
    <t>AMELIA</t>
  </si>
  <si>
    <t>GALVAN</t>
  </si>
  <si>
    <t>SEVILLA</t>
  </si>
  <si>
    <t xml:space="preserve">BLANCA ESTHELA </t>
  </si>
  <si>
    <t>RAMIREZ</t>
  </si>
  <si>
    <t xml:space="preserve">ELVA </t>
  </si>
  <si>
    <t>CAMPOS</t>
  </si>
  <si>
    <t>TORRES</t>
  </si>
  <si>
    <t>CAMACHO</t>
  </si>
  <si>
    <t>LUZ ELENA</t>
  </si>
  <si>
    <t>GONZALEZ</t>
  </si>
  <si>
    <t>FLORES</t>
  </si>
  <si>
    <t>JIMENEZ</t>
  </si>
  <si>
    <t>NICOLASA</t>
  </si>
  <si>
    <t>MARIA ELENA</t>
  </si>
  <si>
    <t>NUÑEZ</t>
  </si>
  <si>
    <t>LIDIA</t>
  </si>
  <si>
    <t>VICTOR</t>
  </si>
  <si>
    <t>ANA CECILIA</t>
  </si>
  <si>
    <t>LLAMAS</t>
  </si>
  <si>
    <t>LARA</t>
  </si>
  <si>
    <t>LUCIA</t>
  </si>
  <si>
    <t>GRAJEDA</t>
  </si>
  <si>
    <t>ANA GABRIELA</t>
  </si>
  <si>
    <t>BARTOLO</t>
  </si>
  <si>
    <t>ANA ROSA</t>
  </si>
  <si>
    <t>ROSALES</t>
  </si>
  <si>
    <t>CANALES</t>
  </si>
  <si>
    <t>ROSA</t>
  </si>
  <si>
    <t>APARICIO</t>
  </si>
  <si>
    <t>MA LUISA</t>
  </si>
  <si>
    <t>ARREOLA</t>
  </si>
  <si>
    <t>EURI</t>
  </si>
  <si>
    <t>RUELAS</t>
  </si>
  <si>
    <t xml:space="preserve">IRMA </t>
  </si>
  <si>
    <t>VILLASEÑOR</t>
  </si>
  <si>
    <t>SANTOYO</t>
  </si>
  <si>
    <t>NORMA</t>
  </si>
  <si>
    <t>RENTERIA</t>
  </si>
  <si>
    <t>MARIA DEL ROSARIO</t>
  </si>
  <si>
    <t xml:space="preserve">MARTIN </t>
  </si>
  <si>
    <t>NARANJO</t>
  </si>
  <si>
    <t>DOLORES</t>
  </si>
  <si>
    <t>MEDINA</t>
  </si>
  <si>
    <t xml:space="preserve">RICARDO </t>
  </si>
  <si>
    <t>MICHEL</t>
  </si>
  <si>
    <t>OFELIA</t>
  </si>
  <si>
    <t>ANGELA</t>
  </si>
  <si>
    <t>SANCHEZ</t>
  </si>
  <si>
    <t>MEDA</t>
  </si>
  <si>
    <t xml:space="preserve">JOSE LUIS </t>
  </si>
  <si>
    <t>LOMELI</t>
  </si>
  <si>
    <t>ALEJANDRA YADIRA</t>
  </si>
  <si>
    <t>ZUÑIGA</t>
  </si>
  <si>
    <t>GRACIELA</t>
  </si>
  <si>
    <t>PATRICIA</t>
  </si>
  <si>
    <t>FUENTES</t>
  </si>
  <si>
    <t>ALVARO</t>
  </si>
  <si>
    <t xml:space="preserve">CARLOS </t>
  </si>
  <si>
    <t>TOPETE</t>
  </si>
  <si>
    <t>MARIA ISABEL</t>
  </si>
  <si>
    <t>AMARAL</t>
  </si>
  <si>
    <t>LOPEZ</t>
  </si>
  <si>
    <t>MARIA ESTHER</t>
  </si>
  <si>
    <t>DOMINGUEZ</t>
  </si>
  <si>
    <t>MUÑOZ</t>
  </si>
  <si>
    <t>MARGARITA</t>
  </si>
  <si>
    <t>AGUILAR</t>
  </si>
  <si>
    <t>PEDRO</t>
  </si>
  <si>
    <t>FECHA DE INICIO DE VIGENCIA</t>
  </si>
  <si>
    <t>FECHA DE TERMINO DE VIGENCIA</t>
  </si>
  <si>
    <t>GIRO</t>
  </si>
  <si>
    <t>ROPA DE SEGUNDA</t>
  </si>
  <si>
    <t>ROPA NUEVA Y DE SEGUNDA</t>
  </si>
  <si>
    <t>CHACHARAS</t>
  </si>
  <si>
    <t>FLAUTAS Y TACOS</t>
  </si>
  <si>
    <t>CEVICHE</t>
  </si>
  <si>
    <t>TAMALES Y ATOLE</t>
  </si>
  <si>
    <t>COSMETICOS</t>
  </si>
  <si>
    <t>ROPA</t>
  </si>
  <si>
    <t>COMIDA Y ROPA</t>
  </si>
  <si>
    <t>JUGUETES</t>
  </si>
  <si>
    <t>ELECTRONICOS</t>
  </si>
  <si>
    <t>PERFUMES Y TOPERWARE</t>
  </si>
  <si>
    <t>NO. PERMISO</t>
  </si>
  <si>
    <t>JOSEFINA</t>
  </si>
  <si>
    <t>AMBROSIO</t>
  </si>
  <si>
    <t>MARTINEZ</t>
  </si>
  <si>
    <t>CONSUELO</t>
  </si>
  <si>
    <t>ROBERTO CECILIO</t>
  </si>
  <si>
    <t>AMADOR</t>
  </si>
  <si>
    <t>MEJIA</t>
  </si>
  <si>
    <t>MIGUEL</t>
  </si>
  <si>
    <t>SOLORIO</t>
  </si>
  <si>
    <t>REGINA GUADALUPE</t>
  </si>
  <si>
    <t>BRAMBILA</t>
  </si>
  <si>
    <t>HERRERA</t>
  </si>
  <si>
    <t>ROSA ISELA</t>
  </si>
  <si>
    <t>ESPINOSA</t>
  </si>
  <si>
    <t>JOSE</t>
  </si>
  <si>
    <t>CABRERA</t>
  </si>
  <si>
    <t xml:space="preserve">YOLANDA </t>
  </si>
  <si>
    <t>NAVA</t>
  </si>
  <si>
    <t>EDGARDO ROMAN</t>
  </si>
  <si>
    <t>DEL CASTILLO</t>
  </si>
  <si>
    <t xml:space="preserve">JUAN </t>
  </si>
  <si>
    <t>ANGEL</t>
  </si>
  <si>
    <t>DIAZ</t>
  </si>
  <si>
    <t>ROMERO</t>
  </si>
  <si>
    <t>JESUS ALEJANDRO</t>
  </si>
  <si>
    <t>BEJARANO</t>
  </si>
  <si>
    <t>GINZALEZ</t>
  </si>
  <si>
    <t>MA. DEL ROSARIO</t>
  </si>
  <si>
    <t>MORALES</t>
  </si>
  <si>
    <t>GABRIELA</t>
  </si>
  <si>
    <t>PRECIADO</t>
  </si>
  <si>
    <t>RUBIO</t>
  </si>
  <si>
    <t>EUSTOLIA</t>
  </si>
  <si>
    <t>ANGELICA</t>
  </si>
  <si>
    <t>MARTELL</t>
  </si>
  <si>
    <t>MARIA DE LA ASUNCION</t>
  </si>
  <si>
    <t>GODOY</t>
  </si>
  <si>
    <t xml:space="preserve">VERONICA </t>
  </si>
  <si>
    <t>VALENCIA</t>
  </si>
  <si>
    <t>SILVIA ADRIANA</t>
  </si>
  <si>
    <t>CELASCO</t>
  </si>
  <si>
    <t>CHAVEZ</t>
  </si>
  <si>
    <t>JAIME</t>
  </si>
  <si>
    <t>ESQUIVEL</t>
  </si>
  <si>
    <t>MARTHA HILDA</t>
  </si>
  <si>
    <t>ZEPEDA</t>
  </si>
  <si>
    <t>CASILLAS</t>
  </si>
  <si>
    <t>RUBEN</t>
  </si>
  <si>
    <t>MACEDO</t>
  </si>
  <si>
    <t>JULIO CESAR</t>
  </si>
  <si>
    <t>ESTRELLA</t>
  </si>
  <si>
    <t>MIRNA</t>
  </si>
  <si>
    <t>ALCARAZ</t>
  </si>
  <si>
    <t>ELPIDIA</t>
  </si>
  <si>
    <t>JACOBO</t>
  </si>
  <si>
    <t>GRISELDA</t>
  </si>
  <si>
    <t>BEAS</t>
  </si>
  <si>
    <t>MONTES</t>
  </si>
  <si>
    <t>MARIA  ELENA</t>
  </si>
  <si>
    <t>RIVERA</t>
  </si>
  <si>
    <t>PEÑA</t>
  </si>
  <si>
    <t>MARLEN</t>
  </si>
  <si>
    <t>VIRGEN</t>
  </si>
  <si>
    <t>ZAMORA</t>
  </si>
  <si>
    <t>TAPIA</t>
  </si>
  <si>
    <t>MONTAÑO</t>
  </si>
  <si>
    <t>MAURA</t>
  </si>
  <si>
    <t>VENTURA</t>
  </si>
  <si>
    <t>BAUTISTA</t>
  </si>
  <si>
    <t>REYES</t>
  </si>
  <si>
    <t>MARIA VERONICA</t>
  </si>
  <si>
    <t>TOSCANO</t>
  </si>
  <si>
    <t xml:space="preserve">SALOME </t>
  </si>
  <si>
    <t>JENNIFER CAROLINA</t>
  </si>
  <si>
    <t>SABALZA</t>
  </si>
  <si>
    <t xml:space="preserve">ESTHER </t>
  </si>
  <si>
    <t>MARIA SOCORRO</t>
  </si>
  <si>
    <t xml:space="preserve">ELVIA ITZAYANA </t>
  </si>
  <si>
    <t>DURAN</t>
  </si>
  <si>
    <t>GRANERO</t>
  </si>
  <si>
    <t>SOTO</t>
  </si>
  <si>
    <t>COVARRUBIAS</t>
  </si>
  <si>
    <t>GUZMAN</t>
  </si>
  <si>
    <t>ADRIANA</t>
  </si>
  <si>
    <t>MARIA</t>
  </si>
  <si>
    <t>TERESA</t>
  </si>
  <si>
    <t>POZOLE Y FLAUTAS</t>
  </si>
  <si>
    <t>TACOS</t>
  </si>
  <si>
    <t>DORADITAS Y TACOS</t>
  </si>
  <si>
    <t>FRUTA DE TEMPORADA</t>
  </si>
  <si>
    <t>TACOS Y TORTAS LA CHINA</t>
  </si>
  <si>
    <t>FRUTA Y VERDURA DE TEMPORADA</t>
  </si>
  <si>
    <t>COCOS</t>
  </si>
  <si>
    <t xml:space="preserve">TACOS </t>
  </si>
  <si>
    <t>AGUAS FRESCAS</t>
  </si>
  <si>
    <t>TACOS DORADOS,POZOLE</t>
  </si>
  <si>
    <t xml:space="preserve">COCOS,AGUA Y FRUTA </t>
  </si>
  <si>
    <t>CHURRO RELLENOS</t>
  </si>
  <si>
    <t>DULCES</t>
  </si>
  <si>
    <t>TACOS Y BOTANAS</t>
  </si>
  <si>
    <t>ELOTES, DURITOS, FRUTA Y AGUA</t>
  </si>
  <si>
    <t>FRUTA, AGUA FRESCA, DUROS Y DULCES</t>
  </si>
  <si>
    <t>TACOS DE CARNITAS</t>
  </si>
  <si>
    <t>DURITOS Y FRUTA PICADA</t>
  </si>
  <si>
    <t>TOSTITOS, ELOTES COCIDOS</t>
  </si>
  <si>
    <t>TAMALES</t>
  </si>
  <si>
    <t>LONCHERIA</t>
  </si>
  <si>
    <t>CREPAS</t>
  </si>
  <si>
    <t>AGUAS FRESCAS Y FRUTA</t>
  </si>
  <si>
    <t>POZOLE Y TAMALES</t>
  </si>
  <si>
    <t>CENA</t>
  </si>
  <si>
    <t>TACOS, AGUAS FRESCAS</t>
  </si>
  <si>
    <t>POZOLE, TACOS DORADO</t>
  </si>
  <si>
    <t>TACOS TUXPEÑOS</t>
  </si>
  <si>
    <t>TACOS Y LONCHERIA</t>
  </si>
  <si>
    <t>FRUTA</t>
  </si>
  <si>
    <t>PAY DE QUESO Y PAN DE E.</t>
  </si>
  <si>
    <t>ELOTES ASADOS</t>
  </si>
  <si>
    <t>PAPAS A LA FRANCESA</t>
  </si>
  <si>
    <t>ENCHILADAS</t>
  </si>
  <si>
    <t>ARISTEO</t>
  </si>
  <si>
    <t>BENITEZ</t>
  </si>
  <si>
    <t>ANDRES JULIAN</t>
  </si>
  <si>
    <t>ADRIAN DE JESUS</t>
  </si>
  <si>
    <t xml:space="preserve">NORIEGA </t>
  </si>
  <si>
    <t>VELAZCO</t>
  </si>
  <si>
    <t>NORMA IRENE</t>
  </si>
  <si>
    <t>SALOMON</t>
  </si>
  <si>
    <t>MARISELA</t>
  </si>
  <si>
    <t>MONTOYA</t>
  </si>
  <si>
    <t>TREJO</t>
  </si>
  <si>
    <t>JOEL</t>
  </si>
  <si>
    <t>GIOVANNI ISMAEL</t>
  </si>
  <si>
    <t>PALOS</t>
  </si>
  <si>
    <t xml:space="preserve">ANA LAURA </t>
  </si>
  <si>
    <t>SEGURA</t>
  </si>
  <si>
    <t>DE JESUS</t>
  </si>
  <si>
    <t>SARA</t>
  </si>
  <si>
    <t>ROSAS</t>
  </si>
  <si>
    <t>ALEYDA</t>
  </si>
  <si>
    <t>BARAJAS</t>
  </si>
  <si>
    <t xml:space="preserve">MARIA TRINIDAD </t>
  </si>
  <si>
    <t>CRECENCIA</t>
  </si>
  <si>
    <t>OLAGUE</t>
  </si>
  <si>
    <t>DE LA TORRE</t>
  </si>
  <si>
    <t>EDELIN</t>
  </si>
  <si>
    <t xml:space="preserve">NORMA </t>
  </si>
  <si>
    <t>ELIZABETH</t>
  </si>
  <si>
    <t>VERONICA</t>
  </si>
  <si>
    <t>IVAN</t>
  </si>
  <si>
    <t>SAMUDIO</t>
  </si>
  <si>
    <t>NIEVES</t>
  </si>
  <si>
    <t>ANA KAREN</t>
  </si>
  <si>
    <t>LUNA</t>
  </si>
  <si>
    <t>MA. REFUGIO</t>
  </si>
  <si>
    <t>CARBAJAL</t>
  </si>
  <si>
    <t>URIBE</t>
  </si>
  <si>
    <t>HIPOLITO</t>
  </si>
  <si>
    <t>VAZQUEZ</t>
  </si>
  <si>
    <t xml:space="preserve">DIANA </t>
  </si>
  <si>
    <t>DE LA O</t>
  </si>
  <si>
    <t>MONSERRAT</t>
  </si>
  <si>
    <t>RAMOS</t>
  </si>
  <si>
    <t>ANDREA</t>
  </si>
  <si>
    <t>RODRIGO</t>
  </si>
  <si>
    <t>SELENA</t>
  </si>
  <si>
    <t>ARIAS</t>
  </si>
  <si>
    <t>FRANCISCO JAVIER</t>
  </si>
  <si>
    <t>MELCHOR</t>
  </si>
  <si>
    <t>ABRIL</t>
  </si>
  <si>
    <t>HIGAREDA</t>
  </si>
  <si>
    <t>DAYANI</t>
  </si>
  <si>
    <t>VICKY</t>
  </si>
  <si>
    <t>BELARDE</t>
  </si>
  <si>
    <t xml:space="preserve">MOISES </t>
  </si>
  <si>
    <t>BARBOSA</t>
  </si>
  <si>
    <t xml:space="preserve">JAIME </t>
  </si>
  <si>
    <t>RODRIGUEZ</t>
  </si>
  <si>
    <t>MA DE LA LUZ</t>
  </si>
  <si>
    <t>PAULINA</t>
  </si>
  <si>
    <t>MORAN</t>
  </si>
  <si>
    <t>DIANA LAURA</t>
  </si>
  <si>
    <t>FIGUEROA</t>
  </si>
  <si>
    <t>VIRGINIA ELOIZA</t>
  </si>
  <si>
    <t>ALEJANDRO</t>
  </si>
  <si>
    <t>CHAGOLLAN</t>
  </si>
  <si>
    <t>GUARDADO</t>
  </si>
  <si>
    <t>PERLA</t>
  </si>
  <si>
    <t>RANGEL</t>
  </si>
  <si>
    <t>MALDONADO</t>
  </si>
  <si>
    <t>BLANCA ESTHELA</t>
  </si>
  <si>
    <t>CECILIA</t>
  </si>
  <si>
    <t>DELGADILLO</t>
  </si>
  <si>
    <t>ERIKA</t>
  </si>
  <si>
    <t>CARLOS JAVIER</t>
  </si>
  <si>
    <t>MARTHA ARACELI</t>
  </si>
  <si>
    <t>INICIO DE VIGENCIA</t>
  </si>
  <si>
    <t>TERMINO DE VIGENCIA</t>
  </si>
  <si>
    <t>HORARIO</t>
  </si>
  <si>
    <t>SALON DE EVENTOS</t>
  </si>
  <si>
    <t>TIPO DE FIESTA</t>
  </si>
  <si>
    <t>19:00 A 24:00</t>
  </si>
  <si>
    <t>LA DOCENA</t>
  </si>
  <si>
    <t>BODA</t>
  </si>
  <si>
    <t>18:30 A 24:00</t>
  </si>
  <si>
    <t>LOS PINOCHOS</t>
  </si>
  <si>
    <t>CUMPLEAÑOS</t>
  </si>
  <si>
    <t>18:00 A 01:00</t>
  </si>
  <si>
    <t>JARDIN PALO BLANCO</t>
  </si>
  <si>
    <t>BAUTIZO</t>
  </si>
  <si>
    <t>15:00 A 24:00</t>
  </si>
  <si>
    <t>EL ARRAYAN</t>
  </si>
  <si>
    <t>XV AÑOS</t>
  </si>
  <si>
    <t>16:00 A 23:00</t>
  </si>
  <si>
    <t>LOS TACUACHES</t>
  </si>
  <si>
    <t>PIÑATA</t>
  </si>
  <si>
    <t>13:00 A 23:00</t>
  </si>
  <si>
    <t>11:30 A 20:00</t>
  </si>
  <si>
    <t>EL PRADO</t>
  </si>
  <si>
    <t>18:00 A 24:00</t>
  </si>
  <si>
    <t>LOS COLOMOS</t>
  </si>
  <si>
    <t>CONSAGRACION</t>
  </si>
  <si>
    <t>14:00 A 24:00</t>
  </si>
  <si>
    <t>IMPALA</t>
  </si>
  <si>
    <t>16:30 A 24:00</t>
  </si>
  <si>
    <t>VIOLIN</t>
  </si>
  <si>
    <t>20:00 A 24:00</t>
  </si>
  <si>
    <t>17:00 A 24:00</t>
  </si>
  <si>
    <t>RELICARIO</t>
  </si>
  <si>
    <t>FESTEJO DIA DEL PADRE</t>
  </si>
  <si>
    <t>PRIMERA COMUNION</t>
  </si>
  <si>
    <t>EL ABUELOS</t>
  </si>
  <si>
    <t>13:00 A 24:00</t>
  </si>
  <si>
    <t>EL SOLECITO</t>
  </si>
  <si>
    <t>EL PORTON</t>
  </si>
  <si>
    <t>20:00 A 01:00</t>
  </si>
  <si>
    <t>LA QUINTA</t>
  </si>
  <si>
    <t>GRADUACION</t>
  </si>
  <si>
    <t>EL VIOLIN</t>
  </si>
  <si>
    <t>COLONIAL</t>
  </si>
  <si>
    <t>EL COLONIAL</t>
  </si>
  <si>
    <t>COMIDA</t>
  </si>
  <si>
    <t>EL COLOMOS</t>
  </si>
  <si>
    <t>LOS GIRASOLES</t>
  </si>
  <si>
    <t>14:00 A 22:00</t>
  </si>
  <si>
    <t>CONFIRMACION</t>
  </si>
  <si>
    <t>EL GRULLENSE</t>
  </si>
  <si>
    <t>FLAMINGOS</t>
  </si>
  <si>
    <t>LA PUERTA DE BARRO</t>
  </si>
  <si>
    <t>KERMES</t>
  </si>
  <si>
    <t>LOS ABUELOS</t>
  </si>
  <si>
    <t>22:00 A 03:00</t>
  </si>
  <si>
    <t>EL RELICARIO</t>
  </si>
  <si>
    <t>20:00 A 03:00</t>
  </si>
  <si>
    <t>20:00 A 23:00</t>
  </si>
  <si>
    <t>BABY SHOWER</t>
  </si>
  <si>
    <t>20:00 A 01:30</t>
  </si>
  <si>
    <t>14:30 A 24:00</t>
  </si>
  <si>
    <t>SALVADOR</t>
  </si>
  <si>
    <t>CELIA</t>
  </si>
  <si>
    <t>REYNAGA</t>
  </si>
  <si>
    <t>MARGARITA YISSELL</t>
  </si>
  <si>
    <t>MARIA PAULA</t>
  </si>
  <si>
    <t>ESCOBAR</t>
  </si>
  <si>
    <t>ANA ISABEL</t>
  </si>
  <si>
    <t>CINDY</t>
  </si>
  <si>
    <t>CARRASCO</t>
  </si>
  <si>
    <t>AGUIRRE</t>
  </si>
  <si>
    <t>JUDITH</t>
  </si>
  <si>
    <t>HUERTA</t>
  </si>
  <si>
    <t>21:00 A 24:00</t>
  </si>
  <si>
    <t>18:00 A 21:00</t>
  </si>
  <si>
    <t>19:00 A 21:00</t>
  </si>
  <si>
    <t>18:00 A 22:00</t>
  </si>
  <si>
    <t>21:00 A 23:00</t>
  </si>
  <si>
    <t>MOTIVO DE CIERRE</t>
  </si>
  <si>
    <t>NOVENARIO</t>
  </si>
  <si>
    <t>CONVIVIO</t>
  </si>
  <si>
    <t>VELACION</t>
  </si>
  <si>
    <t>UBICACIÓN</t>
  </si>
  <si>
    <t xml:space="preserve">ALAMEDA MUNICIPAL </t>
  </si>
  <si>
    <t>PUESTO</t>
  </si>
  <si>
    <t>33 A</t>
  </si>
  <si>
    <t>LOS MIL COLORES</t>
  </si>
  <si>
    <t>SEMANA</t>
  </si>
  <si>
    <t>VENDEDORES AMBULANTES</t>
  </si>
  <si>
    <t>CIERRE DE CALLE</t>
  </si>
  <si>
    <t>FIESTAS</t>
  </si>
  <si>
    <t>ALAMEDA</t>
  </si>
  <si>
    <t>03 al 08</t>
  </si>
  <si>
    <t>10 al 15</t>
  </si>
  <si>
    <t>17 al 22</t>
  </si>
  <si>
    <t>24 al 29</t>
  </si>
  <si>
    <t>TOTAL DE PERMISOS DE JUNIO 2019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</si>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</sst>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0" fontId="0" fillId="0" borderId="0" xfId="0" applyNumberFormat="1"/>
    <xf numFmtId="46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0" fillId="4" borderId="0" xfId="0" applyFill="1"/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B1" sqref="B1"/>
    </sheetView>
  </sheetViews>
  <sheetFormatPr baseColWidth="10" defaultRowHeight="15" x14ac:dyDescent="0.25"/>
  <cols>
    <col min="1" max="1" width="20" customWidth="1"/>
    <col min="2" max="2" width="17.28515625" customWidth="1"/>
    <col min="3" max="3" width="14.140625" customWidth="1"/>
    <col min="6" max="6" width="25.85546875" customWidth="1"/>
  </cols>
  <sheetData>
    <row r="1" spans="1:7" ht="60" x14ac:dyDescent="0.25">
      <c r="A1" s="2" t="s">
        <v>0</v>
      </c>
      <c r="B1" s="2" t="s">
        <v>1</v>
      </c>
      <c r="C1" s="2" t="s">
        <v>2</v>
      </c>
      <c r="D1" s="4" t="s">
        <v>129</v>
      </c>
      <c r="E1" s="4" t="s">
        <v>130</v>
      </c>
      <c r="F1" s="4" t="s">
        <v>131</v>
      </c>
      <c r="G1" s="8" t="s">
        <v>144</v>
      </c>
    </row>
    <row r="2" spans="1:7" x14ac:dyDescent="0.25">
      <c r="A2" s="1" t="s">
        <v>3</v>
      </c>
      <c r="B2" s="1" t="s">
        <v>4</v>
      </c>
      <c r="C2" s="1" t="s">
        <v>5</v>
      </c>
      <c r="D2" s="5">
        <v>43617</v>
      </c>
      <c r="E2" s="5">
        <v>43677</v>
      </c>
      <c r="F2" s="3" t="s">
        <v>132</v>
      </c>
      <c r="G2" s="7">
        <v>12</v>
      </c>
    </row>
    <row r="3" spans="1:7" x14ac:dyDescent="0.25">
      <c r="A3" s="1" t="s">
        <v>6</v>
      </c>
      <c r="B3" s="1" t="s">
        <v>7</v>
      </c>
      <c r="C3" s="1" t="s">
        <v>8</v>
      </c>
      <c r="D3" s="5">
        <v>43617</v>
      </c>
      <c r="E3" s="5">
        <v>43677</v>
      </c>
      <c r="F3" s="3" t="s">
        <v>132</v>
      </c>
      <c r="G3" s="7">
        <v>13</v>
      </c>
    </row>
    <row r="4" spans="1:7" x14ac:dyDescent="0.25">
      <c r="A4" s="1" t="s">
        <v>9</v>
      </c>
      <c r="B4" s="1" t="s">
        <v>10</v>
      </c>
      <c r="C4" s="1"/>
      <c r="D4" s="5">
        <v>43617</v>
      </c>
      <c r="E4" s="5">
        <v>58287</v>
      </c>
      <c r="F4" s="3" t="s">
        <v>132</v>
      </c>
      <c r="G4" s="7">
        <v>14</v>
      </c>
    </row>
    <row r="5" spans="1:7" x14ac:dyDescent="0.25">
      <c r="A5" s="1" t="s">
        <v>11</v>
      </c>
      <c r="B5" s="1" t="s">
        <v>12</v>
      </c>
      <c r="C5" s="1" t="s">
        <v>13</v>
      </c>
      <c r="D5" s="5">
        <v>43617</v>
      </c>
      <c r="E5" s="5">
        <v>43677</v>
      </c>
      <c r="F5" s="3" t="s">
        <v>132</v>
      </c>
      <c r="G5" s="7">
        <v>15</v>
      </c>
    </row>
    <row r="6" spans="1:7" x14ac:dyDescent="0.25">
      <c r="A6" s="1" t="s">
        <v>14</v>
      </c>
      <c r="B6" s="1" t="s">
        <v>15</v>
      </c>
      <c r="C6" s="1" t="s">
        <v>16</v>
      </c>
      <c r="D6" s="5">
        <v>43617</v>
      </c>
      <c r="E6" s="5">
        <v>43677</v>
      </c>
      <c r="F6" s="3" t="s">
        <v>132</v>
      </c>
      <c r="G6" s="7">
        <v>16</v>
      </c>
    </row>
    <row r="7" spans="1:7" x14ac:dyDescent="0.25">
      <c r="A7" s="1" t="s">
        <v>17</v>
      </c>
      <c r="B7" s="1" t="s">
        <v>18</v>
      </c>
      <c r="C7" s="1" t="s">
        <v>19</v>
      </c>
      <c r="D7" s="5">
        <v>43617</v>
      </c>
      <c r="E7" s="5">
        <v>43677</v>
      </c>
      <c r="F7" s="3" t="s">
        <v>132</v>
      </c>
      <c r="G7" s="7">
        <v>17</v>
      </c>
    </row>
    <row r="8" spans="1:7" x14ac:dyDescent="0.25">
      <c r="A8" s="1" t="s">
        <v>20</v>
      </c>
      <c r="B8" s="1" t="s">
        <v>21</v>
      </c>
      <c r="C8" s="1"/>
      <c r="D8" s="5">
        <v>43617</v>
      </c>
      <c r="E8" s="5">
        <v>43677</v>
      </c>
      <c r="F8" s="3" t="s">
        <v>132</v>
      </c>
      <c r="G8" s="7">
        <v>18</v>
      </c>
    </row>
    <row r="9" spans="1:7" x14ac:dyDescent="0.25">
      <c r="A9" s="1" t="s">
        <v>22</v>
      </c>
      <c r="B9" s="1" t="s">
        <v>23</v>
      </c>
      <c r="C9" s="1" t="s">
        <v>24</v>
      </c>
      <c r="D9" s="5">
        <v>43617</v>
      </c>
      <c r="E9" s="5">
        <v>43677</v>
      </c>
      <c r="F9" s="3" t="s">
        <v>132</v>
      </c>
      <c r="G9" s="7">
        <v>19</v>
      </c>
    </row>
    <row r="10" spans="1:7" x14ac:dyDescent="0.25">
      <c r="A10" s="1" t="s">
        <v>25</v>
      </c>
      <c r="B10" s="1" t="s">
        <v>26</v>
      </c>
      <c r="C10" s="1"/>
      <c r="D10" s="5">
        <v>43617</v>
      </c>
      <c r="E10" s="5">
        <v>43677</v>
      </c>
      <c r="F10" s="3" t="s">
        <v>132</v>
      </c>
      <c r="G10" s="7">
        <v>20</v>
      </c>
    </row>
    <row r="11" spans="1:7" x14ac:dyDescent="0.25">
      <c r="A11" s="1" t="s">
        <v>27</v>
      </c>
      <c r="B11" s="1" t="s">
        <v>26</v>
      </c>
      <c r="C11" s="1"/>
      <c r="D11" s="5">
        <v>43617</v>
      </c>
      <c r="E11" s="5">
        <v>43677</v>
      </c>
      <c r="F11" s="3" t="s">
        <v>132</v>
      </c>
      <c r="G11" s="7">
        <v>21</v>
      </c>
    </row>
    <row r="12" spans="1:7" x14ac:dyDescent="0.25">
      <c r="A12" s="1" t="s">
        <v>28</v>
      </c>
      <c r="B12" s="1" t="s">
        <v>29</v>
      </c>
      <c r="C12" s="1" t="s">
        <v>30</v>
      </c>
      <c r="D12" s="5">
        <v>43617</v>
      </c>
      <c r="E12" s="5">
        <v>43677</v>
      </c>
      <c r="F12" s="3" t="s">
        <v>132</v>
      </c>
      <c r="G12" s="7">
        <v>22</v>
      </c>
    </row>
    <row r="13" spans="1:7" x14ac:dyDescent="0.25">
      <c r="A13" s="1" t="s">
        <v>31</v>
      </c>
      <c r="B13" s="1" t="s">
        <v>4</v>
      </c>
      <c r="C13" s="1" t="s">
        <v>32</v>
      </c>
      <c r="D13" s="5">
        <v>43617</v>
      </c>
      <c r="E13" s="5">
        <v>43677</v>
      </c>
      <c r="F13" s="3" t="s">
        <v>132</v>
      </c>
      <c r="G13" s="7">
        <v>23</v>
      </c>
    </row>
    <row r="14" spans="1:7" x14ac:dyDescent="0.25">
      <c r="A14" s="1" t="s">
        <v>33</v>
      </c>
      <c r="B14" s="1" t="s">
        <v>34</v>
      </c>
      <c r="C14" s="1"/>
      <c r="D14" s="5">
        <v>43617</v>
      </c>
      <c r="E14" s="5">
        <v>43677</v>
      </c>
      <c r="F14" s="3" t="s">
        <v>133</v>
      </c>
      <c r="G14" s="7">
        <v>24</v>
      </c>
    </row>
    <row r="15" spans="1:7" x14ac:dyDescent="0.25">
      <c r="A15" s="1" t="s">
        <v>35</v>
      </c>
      <c r="B15" s="1" t="s">
        <v>36</v>
      </c>
      <c r="C15" s="1" t="s">
        <v>4</v>
      </c>
      <c r="D15" s="5">
        <v>43617</v>
      </c>
      <c r="E15" s="5">
        <v>43677</v>
      </c>
      <c r="F15" s="3" t="s">
        <v>134</v>
      </c>
      <c r="G15" s="7">
        <v>25</v>
      </c>
    </row>
    <row r="16" spans="1:7" x14ac:dyDescent="0.25">
      <c r="A16" s="1" t="s">
        <v>37</v>
      </c>
      <c r="B16" s="1" t="s">
        <v>38</v>
      </c>
      <c r="C16" s="1"/>
      <c r="D16" s="5">
        <v>43617</v>
      </c>
      <c r="E16" s="5">
        <v>43677</v>
      </c>
      <c r="F16" s="3" t="s">
        <v>132</v>
      </c>
      <c r="G16" s="7">
        <v>26</v>
      </c>
    </row>
    <row r="17" spans="1:7" x14ac:dyDescent="0.25">
      <c r="A17" s="1" t="s">
        <v>39</v>
      </c>
      <c r="B17" s="1" t="s">
        <v>40</v>
      </c>
      <c r="C17" s="1" t="s">
        <v>38</v>
      </c>
      <c r="D17" s="5">
        <v>43617</v>
      </c>
      <c r="E17" s="5">
        <v>43677</v>
      </c>
      <c r="F17" s="3" t="s">
        <v>132</v>
      </c>
      <c r="G17" s="7">
        <v>27</v>
      </c>
    </row>
    <row r="18" spans="1:7" x14ac:dyDescent="0.25">
      <c r="A18" s="1" t="s">
        <v>41</v>
      </c>
      <c r="B18" s="1" t="s">
        <v>42</v>
      </c>
      <c r="C18" s="1"/>
      <c r="D18" s="5">
        <v>43617</v>
      </c>
      <c r="E18" s="5">
        <v>43677</v>
      </c>
      <c r="F18" s="3" t="s">
        <v>132</v>
      </c>
      <c r="G18" s="7">
        <v>28</v>
      </c>
    </row>
    <row r="19" spans="1:7" x14ac:dyDescent="0.25">
      <c r="A19" s="1" t="s">
        <v>43</v>
      </c>
      <c r="B19" s="1" t="s">
        <v>44</v>
      </c>
      <c r="C19" s="1"/>
      <c r="D19" s="5">
        <v>43617</v>
      </c>
      <c r="E19" s="5">
        <v>43677</v>
      </c>
      <c r="F19" s="3" t="s">
        <v>132</v>
      </c>
      <c r="G19" s="7">
        <v>29</v>
      </c>
    </row>
    <row r="20" spans="1:7" x14ac:dyDescent="0.25">
      <c r="A20" s="1" t="s">
        <v>45</v>
      </c>
      <c r="B20" s="1" t="s">
        <v>34</v>
      </c>
      <c r="C20" s="1" t="s">
        <v>4</v>
      </c>
      <c r="D20" s="5">
        <v>43617</v>
      </c>
      <c r="E20" s="5">
        <v>43677</v>
      </c>
      <c r="F20" s="3" t="s">
        <v>135</v>
      </c>
      <c r="G20" s="7">
        <v>30</v>
      </c>
    </row>
    <row r="21" spans="1:7" x14ac:dyDescent="0.25">
      <c r="A21" s="1" t="s">
        <v>46</v>
      </c>
      <c r="B21" s="1" t="s">
        <v>34</v>
      </c>
      <c r="C21" s="1"/>
      <c r="D21" s="6">
        <v>43617</v>
      </c>
      <c r="E21" s="5">
        <v>43677</v>
      </c>
      <c r="F21" s="3" t="s">
        <v>136</v>
      </c>
      <c r="G21" s="7">
        <v>31</v>
      </c>
    </row>
    <row r="22" spans="1:7" x14ac:dyDescent="0.25">
      <c r="A22" s="1" t="s">
        <v>47</v>
      </c>
      <c r="B22" s="1" t="s">
        <v>23</v>
      </c>
      <c r="C22" s="1" t="s">
        <v>24</v>
      </c>
      <c r="D22" s="5">
        <v>43617</v>
      </c>
      <c r="E22" s="5">
        <v>43677</v>
      </c>
      <c r="F22" s="3" t="s">
        <v>132</v>
      </c>
      <c r="G22" s="7">
        <v>32</v>
      </c>
    </row>
    <row r="23" spans="1:7" x14ac:dyDescent="0.25">
      <c r="A23" s="1" t="s">
        <v>48</v>
      </c>
      <c r="B23" s="1" t="s">
        <v>49</v>
      </c>
      <c r="C23" s="1" t="s">
        <v>50</v>
      </c>
      <c r="D23" s="5">
        <v>43617</v>
      </c>
      <c r="E23" s="5">
        <v>43677</v>
      </c>
      <c r="F23" s="3" t="s">
        <v>132</v>
      </c>
      <c r="G23" s="7">
        <v>33</v>
      </c>
    </row>
    <row r="24" spans="1:7" x14ac:dyDescent="0.25">
      <c r="A24" s="1" t="s">
        <v>51</v>
      </c>
      <c r="B24" s="1" t="s">
        <v>52</v>
      </c>
      <c r="C24" s="1"/>
      <c r="D24" s="5">
        <v>43617</v>
      </c>
      <c r="E24" s="5">
        <v>43677</v>
      </c>
      <c r="F24" s="3" t="s">
        <v>132</v>
      </c>
      <c r="G24" s="7">
        <v>34</v>
      </c>
    </row>
    <row r="25" spans="1:7" x14ac:dyDescent="0.25">
      <c r="A25" s="1" t="s">
        <v>53</v>
      </c>
      <c r="B25" s="1" t="s">
        <v>54</v>
      </c>
      <c r="C25" s="1"/>
      <c r="D25" s="5">
        <v>43617</v>
      </c>
      <c r="E25" s="5">
        <v>43677</v>
      </c>
      <c r="F25" s="3" t="s">
        <v>132</v>
      </c>
      <c r="G25" s="7">
        <v>35</v>
      </c>
    </row>
    <row r="26" spans="1:7" x14ac:dyDescent="0.25">
      <c r="A26" s="1" t="s">
        <v>55</v>
      </c>
      <c r="B26" s="1" t="s">
        <v>56</v>
      </c>
      <c r="C26" s="1"/>
      <c r="D26" s="5">
        <v>43617</v>
      </c>
      <c r="E26" s="5">
        <v>43677</v>
      </c>
      <c r="F26" s="3" t="s">
        <v>132</v>
      </c>
      <c r="G26" s="7">
        <v>36</v>
      </c>
    </row>
    <row r="27" spans="1:7" x14ac:dyDescent="0.25">
      <c r="A27" s="1" t="s">
        <v>57</v>
      </c>
      <c r="B27" s="1" t="s">
        <v>58</v>
      </c>
      <c r="C27" s="1" t="s">
        <v>59</v>
      </c>
      <c r="D27" s="5">
        <v>43617</v>
      </c>
      <c r="E27" s="5">
        <v>43677</v>
      </c>
      <c r="F27" s="3" t="s">
        <v>132</v>
      </c>
      <c r="G27" s="7">
        <v>37</v>
      </c>
    </row>
    <row r="28" spans="1:7" x14ac:dyDescent="0.25">
      <c r="A28" s="1" t="s">
        <v>60</v>
      </c>
      <c r="B28" s="1" t="s">
        <v>61</v>
      </c>
      <c r="C28" s="1" t="s">
        <v>62</v>
      </c>
      <c r="D28" s="5">
        <v>43617</v>
      </c>
      <c r="E28" s="5">
        <v>43677</v>
      </c>
      <c r="F28" s="3" t="s">
        <v>132</v>
      </c>
      <c r="G28" s="7">
        <v>38</v>
      </c>
    </row>
    <row r="29" spans="1:7" x14ac:dyDescent="0.25">
      <c r="A29" s="1" t="s">
        <v>63</v>
      </c>
      <c r="B29" s="1" t="s">
        <v>64</v>
      </c>
      <c r="C29" s="1"/>
      <c r="D29" s="5">
        <v>43617</v>
      </c>
      <c r="E29" s="5">
        <v>43677</v>
      </c>
      <c r="F29" s="3" t="s">
        <v>132</v>
      </c>
      <c r="G29" s="7">
        <v>39</v>
      </c>
    </row>
    <row r="30" spans="1:7" x14ac:dyDescent="0.25">
      <c r="A30" s="1" t="s">
        <v>65</v>
      </c>
      <c r="B30" s="1" t="s">
        <v>66</v>
      </c>
      <c r="C30" s="1"/>
      <c r="D30" s="5">
        <v>43617</v>
      </c>
      <c r="E30" s="5">
        <v>43677</v>
      </c>
      <c r="F30" s="3" t="s">
        <v>132</v>
      </c>
      <c r="G30" s="7">
        <v>40</v>
      </c>
    </row>
    <row r="31" spans="1:7" x14ac:dyDescent="0.25">
      <c r="A31" s="1" t="s">
        <v>63</v>
      </c>
      <c r="B31" s="1" t="s">
        <v>67</v>
      </c>
      <c r="C31" s="1" t="s">
        <v>68</v>
      </c>
      <c r="D31" s="5">
        <v>43617</v>
      </c>
      <c r="E31" s="5">
        <v>43677</v>
      </c>
      <c r="F31" s="3" t="s">
        <v>132</v>
      </c>
      <c r="G31" s="7">
        <v>41</v>
      </c>
    </row>
    <row r="32" spans="1:7" x14ac:dyDescent="0.25">
      <c r="A32" s="1" t="s">
        <v>69</v>
      </c>
      <c r="B32" s="1" t="s">
        <v>70</v>
      </c>
      <c r="C32" s="1" t="s">
        <v>71</v>
      </c>
      <c r="D32" s="5">
        <v>43617</v>
      </c>
      <c r="E32" s="5">
        <v>43677</v>
      </c>
      <c r="F32" s="3" t="s">
        <v>132</v>
      </c>
      <c r="G32" s="7">
        <v>42</v>
      </c>
    </row>
    <row r="33" spans="1:7" x14ac:dyDescent="0.25">
      <c r="A33" s="1" t="s">
        <v>47</v>
      </c>
      <c r="B33" s="1" t="s">
        <v>72</v>
      </c>
      <c r="C33" s="1"/>
      <c r="D33" s="5">
        <v>43617</v>
      </c>
      <c r="E33" s="5">
        <v>43677</v>
      </c>
      <c r="F33" s="3" t="s">
        <v>132</v>
      </c>
      <c r="G33" s="7">
        <v>43</v>
      </c>
    </row>
    <row r="34" spans="1:7" x14ac:dyDescent="0.25">
      <c r="A34" s="1" t="s">
        <v>73</v>
      </c>
      <c r="B34" s="1" t="s">
        <v>13</v>
      </c>
      <c r="C34" s="1" t="s">
        <v>23</v>
      </c>
      <c r="D34" s="5">
        <v>43617</v>
      </c>
      <c r="E34" s="5">
        <v>43677</v>
      </c>
      <c r="F34" s="3" t="s">
        <v>132</v>
      </c>
      <c r="G34" s="7">
        <v>44</v>
      </c>
    </row>
    <row r="35" spans="1:7" x14ac:dyDescent="0.25">
      <c r="A35" s="1" t="s">
        <v>74</v>
      </c>
      <c r="B35" s="1" t="s">
        <v>4</v>
      </c>
      <c r="C35" s="1" t="s">
        <v>75</v>
      </c>
      <c r="D35" s="5">
        <v>43617</v>
      </c>
      <c r="E35" s="5">
        <v>43677</v>
      </c>
      <c r="F35" s="3" t="s">
        <v>137</v>
      </c>
      <c r="G35" s="7">
        <v>45</v>
      </c>
    </row>
    <row r="36" spans="1:7" x14ac:dyDescent="0.25">
      <c r="A36" s="1" t="s">
        <v>76</v>
      </c>
      <c r="B36" s="1" t="s">
        <v>77</v>
      </c>
      <c r="C36" s="1"/>
      <c r="D36" s="5">
        <v>43617</v>
      </c>
      <c r="E36" s="5">
        <v>43677</v>
      </c>
      <c r="F36" s="3" t="s">
        <v>132</v>
      </c>
      <c r="G36" s="7">
        <v>46</v>
      </c>
    </row>
    <row r="37" spans="1:7" x14ac:dyDescent="0.25">
      <c r="A37" s="1" t="s">
        <v>78</v>
      </c>
      <c r="B37" s="1" t="s">
        <v>79</v>
      </c>
      <c r="C37" s="1" t="s">
        <v>80</v>
      </c>
      <c r="D37" s="5">
        <v>43617</v>
      </c>
      <c r="E37" s="5">
        <v>43677</v>
      </c>
      <c r="F37" s="3" t="s">
        <v>138</v>
      </c>
      <c r="G37" s="7">
        <v>47</v>
      </c>
    </row>
    <row r="38" spans="1:7" x14ac:dyDescent="0.25">
      <c r="A38" s="1" t="s">
        <v>81</v>
      </c>
      <c r="B38" s="1" t="s">
        <v>82</v>
      </c>
      <c r="C38" s="1"/>
      <c r="D38" s="5">
        <v>43617</v>
      </c>
      <c r="E38" s="5">
        <v>43677</v>
      </c>
      <c r="F38" s="3" t="s">
        <v>132</v>
      </c>
      <c r="G38" s="7">
        <v>48</v>
      </c>
    </row>
    <row r="39" spans="1:7" x14ac:dyDescent="0.25">
      <c r="A39" s="1" t="s">
        <v>14</v>
      </c>
      <c r="B39" s="1" t="s">
        <v>23</v>
      </c>
      <c r="C39" s="1"/>
      <c r="D39" s="5">
        <v>43617</v>
      </c>
      <c r="E39" s="5">
        <v>43677</v>
      </c>
      <c r="F39" s="3" t="s">
        <v>132</v>
      </c>
      <c r="G39" s="7">
        <v>49</v>
      </c>
    </row>
    <row r="40" spans="1:7" x14ac:dyDescent="0.25">
      <c r="A40" s="1" t="s">
        <v>83</v>
      </c>
      <c r="B40" s="1" t="s">
        <v>59</v>
      </c>
      <c r="C40" s="1" t="s">
        <v>84</v>
      </c>
      <c r="D40" s="5">
        <v>43617</v>
      </c>
      <c r="E40" s="5">
        <v>43677</v>
      </c>
      <c r="F40" s="3" t="s">
        <v>132</v>
      </c>
      <c r="G40" s="7">
        <v>50</v>
      </c>
    </row>
    <row r="41" spans="1:7" x14ac:dyDescent="0.25">
      <c r="A41" s="1" t="s">
        <v>85</v>
      </c>
      <c r="B41" s="1" t="s">
        <v>86</v>
      </c>
      <c r="C41" s="1"/>
      <c r="D41" s="5">
        <v>43617</v>
      </c>
      <c r="E41" s="5">
        <v>43677</v>
      </c>
      <c r="F41" s="3" t="s">
        <v>139</v>
      </c>
      <c r="G41" s="7">
        <v>51</v>
      </c>
    </row>
    <row r="42" spans="1:7" x14ac:dyDescent="0.25">
      <c r="A42" s="1" t="s">
        <v>74</v>
      </c>
      <c r="B42" s="1" t="s">
        <v>87</v>
      </c>
      <c r="C42" s="1"/>
      <c r="D42" s="5">
        <v>43617</v>
      </c>
      <c r="E42" s="5">
        <v>43677</v>
      </c>
      <c r="F42" s="3" t="s">
        <v>132</v>
      </c>
      <c r="G42" s="7">
        <v>52</v>
      </c>
    </row>
    <row r="43" spans="1:7" x14ac:dyDescent="0.25">
      <c r="A43" s="1" t="s">
        <v>88</v>
      </c>
      <c r="B43" s="1" t="s">
        <v>4</v>
      </c>
      <c r="C43" s="1" t="s">
        <v>89</v>
      </c>
      <c r="D43" s="5">
        <v>43617</v>
      </c>
      <c r="E43" s="5">
        <v>43677</v>
      </c>
      <c r="F43" s="3" t="s">
        <v>137</v>
      </c>
      <c r="G43" s="7">
        <v>53</v>
      </c>
    </row>
    <row r="44" spans="1:7" x14ac:dyDescent="0.25">
      <c r="A44" s="1" t="s">
        <v>90</v>
      </c>
      <c r="B44" s="1" t="s">
        <v>75</v>
      </c>
      <c r="C44" s="1" t="s">
        <v>91</v>
      </c>
      <c r="D44" s="5">
        <v>43617</v>
      </c>
      <c r="E44" s="5">
        <v>43677</v>
      </c>
      <c r="F44" s="3" t="s">
        <v>140</v>
      </c>
      <c r="G44" s="7">
        <v>54</v>
      </c>
    </row>
    <row r="45" spans="1:7" x14ac:dyDescent="0.25">
      <c r="A45" s="1" t="s">
        <v>92</v>
      </c>
      <c r="B45" s="1" t="s">
        <v>93</v>
      </c>
      <c r="C45" s="1"/>
      <c r="D45" s="5">
        <v>43617</v>
      </c>
      <c r="E45" s="5">
        <v>43677</v>
      </c>
      <c r="F45" s="3" t="s">
        <v>132</v>
      </c>
      <c r="G45" s="7">
        <v>55</v>
      </c>
    </row>
    <row r="46" spans="1:7" x14ac:dyDescent="0.25">
      <c r="A46" s="1" t="s">
        <v>94</v>
      </c>
      <c r="B46" s="1" t="s">
        <v>95</v>
      </c>
      <c r="C46" s="1" t="s">
        <v>96</v>
      </c>
      <c r="D46" s="5">
        <v>43617</v>
      </c>
      <c r="E46" s="5">
        <v>43677</v>
      </c>
      <c r="F46" s="3" t="s">
        <v>132</v>
      </c>
      <c r="G46" s="7">
        <v>56</v>
      </c>
    </row>
    <row r="47" spans="1:7" x14ac:dyDescent="0.25">
      <c r="A47" s="1" t="s">
        <v>97</v>
      </c>
      <c r="B47" s="1" t="s">
        <v>98</v>
      </c>
      <c r="C47" s="1"/>
      <c r="D47" s="5">
        <v>43617</v>
      </c>
      <c r="E47" s="5">
        <v>43677</v>
      </c>
      <c r="F47" s="3" t="s">
        <v>132</v>
      </c>
      <c r="G47" s="7">
        <v>57</v>
      </c>
    </row>
    <row r="48" spans="1:7" x14ac:dyDescent="0.25">
      <c r="A48" s="1" t="s">
        <v>99</v>
      </c>
      <c r="B48" s="1" t="s">
        <v>34</v>
      </c>
      <c r="C48" s="1"/>
      <c r="D48" s="5">
        <v>43617</v>
      </c>
      <c r="E48" s="5">
        <v>43677</v>
      </c>
      <c r="F48" s="3" t="s">
        <v>132</v>
      </c>
      <c r="G48" s="7">
        <v>58</v>
      </c>
    </row>
    <row r="49" spans="1:7" x14ac:dyDescent="0.25">
      <c r="A49" s="1" t="s">
        <v>100</v>
      </c>
      <c r="B49" s="1" t="s">
        <v>101</v>
      </c>
      <c r="C49" s="1" t="s">
        <v>19</v>
      </c>
      <c r="D49" s="5">
        <v>43617</v>
      </c>
      <c r="E49" s="5">
        <v>43677</v>
      </c>
      <c r="F49" s="3" t="s">
        <v>132</v>
      </c>
      <c r="G49" s="7">
        <v>59</v>
      </c>
    </row>
    <row r="50" spans="1:7" x14ac:dyDescent="0.25">
      <c r="A50" s="1" t="s">
        <v>102</v>
      </c>
      <c r="B50" s="1" t="s">
        <v>103</v>
      </c>
      <c r="C50" s="1"/>
      <c r="D50" s="5">
        <v>43617</v>
      </c>
      <c r="E50" s="5">
        <v>43677</v>
      </c>
      <c r="F50" s="3" t="s">
        <v>132</v>
      </c>
      <c r="G50" s="7">
        <v>60</v>
      </c>
    </row>
    <row r="51" spans="1:7" x14ac:dyDescent="0.25">
      <c r="A51" s="1" t="s">
        <v>104</v>
      </c>
      <c r="B51" s="1" t="s">
        <v>105</v>
      </c>
      <c r="C51" s="1"/>
      <c r="D51" s="5">
        <v>43617</v>
      </c>
      <c r="E51" s="5">
        <v>43677</v>
      </c>
      <c r="F51" s="3" t="s">
        <v>132</v>
      </c>
      <c r="G51" s="7">
        <v>61</v>
      </c>
    </row>
    <row r="52" spans="1:7" x14ac:dyDescent="0.25">
      <c r="A52" s="1" t="s">
        <v>106</v>
      </c>
      <c r="B52" s="1" t="s">
        <v>13</v>
      </c>
      <c r="C52" s="1"/>
      <c r="D52" s="5">
        <v>43617</v>
      </c>
      <c r="E52" s="5">
        <v>43677</v>
      </c>
      <c r="F52" s="3" t="s">
        <v>132</v>
      </c>
      <c r="G52" s="7">
        <v>62</v>
      </c>
    </row>
    <row r="53" spans="1:7" x14ac:dyDescent="0.25">
      <c r="A53" s="1" t="s">
        <v>107</v>
      </c>
      <c r="B53" s="1" t="s">
        <v>108</v>
      </c>
      <c r="C53" s="1" t="s">
        <v>109</v>
      </c>
      <c r="D53" s="5">
        <v>43617</v>
      </c>
      <c r="E53" s="5">
        <v>43677</v>
      </c>
      <c r="F53" s="3" t="s">
        <v>132</v>
      </c>
      <c r="G53" s="7">
        <v>63</v>
      </c>
    </row>
    <row r="54" spans="1:7" x14ac:dyDescent="0.25">
      <c r="A54" s="1" t="s">
        <v>55</v>
      </c>
      <c r="B54" s="1" t="s">
        <v>12</v>
      </c>
      <c r="C54" s="1" t="s">
        <v>70</v>
      </c>
      <c r="D54" s="5">
        <v>43617</v>
      </c>
      <c r="E54" s="5">
        <v>43677</v>
      </c>
      <c r="F54" s="3" t="s">
        <v>132</v>
      </c>
      <c r="G54" s="7">
        <v>64</v>
      </c>
    </row>
    <row r="55" spans="1:7" x14ac:dyDescent="0.25">
      <c r="A55" s="1" t="s">
        <v>110</v>
      </c>
      <c r="B55" s="1" t="s">
        <v>44</v>
      </c>
      <c r="C55" s="1" t="s">
        <v>111</v>
      </c>
      <c r="D55" s="5">
        <v>43617</v>
      </c>
      <c r="E55" s="5">
        <v>43677</v>
      </c>
      <c r="F55" s="3" t="s">
        <v>141</v>
      </c>
      <c r="G55" s="7">
        <v>65</v>
      </c>
    </row>
    <row r="56" spans="1:7" x14ac:dyDescent="0.25">
      <c r="A56" s="1" t="s">
        <v>112</v>
      </c>
      <c r="B56" s="1" t="s">
        <v>113</v>
      </c>
      <c r="C56" s="1"/>
      <c r="D56" s="5">
        <v>43617</v>
      </c>
      <c r="E56" s="5">
        <v>43677</v>
      </c>
      <c r="F56" s="3" t="s">
        <v>132</v>
      </c>
      <c r="G56" s="7">
        <v>66</v>
      </c>
    </row>
    <row r="57" spans="1:7" x14ac:dyDescent="0.25">
      <c r="A57" s="1" t="s">
        <v>114</v>
      </c>
      <c r="B57" s="1" t="s">
        <v>29</v>
      </c>
      <c r="C57" s="1"/>
      <c r="D57" s="5">
        <v>43617</v>
      </c>
      <c r="E57" s="5">
        <v>43677</v>
      </c>
      <c r="F57" s="3" t="s">
        <v>132</v>
      </c>
      <c r="G57" s="7">
        <v>67</v>
      </c>
    </row>
    <row r="58" spans="1:7" x14ac:dyDescent="0.25">
      <c r="A58" s="1" t="s">
        <v>115</v>
      </c>
      <c r="B58" s="1" t="s">
        <v>116</v>
      </c>
      <c r="C58" s="1"/>
      <c r="D58" s="5">
        <v>43617</v>
      </c>
      <c r="E58" s="5">
        <v>43677</v>
      </c>
      <c r="F58" s="3" t="s">
        <v>132</v>
      </c>
      <c r="G58" s="7">
        <v>68</v>
      </c>
    </row>
    <row r="59" spans="1:7" x14ac:dyDescent="0.25">
      <c r="A59" s="1" t="s">
        <v>117</v>
      </c>
      <c r="B59" s="1" t="s">
        <v>71</v>
      </c>
      <c r="C59" s="1"/>
      <c r="D59" s="5">
        <v>43617</v>
      </c>
      <c r="E59" s="5">
        <v>43677</v>
      </c>
      <c r="F59" s="3" t="s">
        <v>142</v>
      </c>
      <c r="G59" s="7">
        <v>69</v>
      </c>
    </row>
    <row r="60" spans="1:7" x14ac:dyDescent="0.25">
      <c r="A60" s="1" t="s">
        <v>118</v>
      </c>
      <c r="B60" s="1" t="s">
        <v>119</v>
      </c>
      <c r="C60" s="1" t="s">
        <v>13</v>
      </c>
      <c r="D60" s="5">
        <v>43617</v>
      </c>
      <c r="E60" s="5">
        <v>43677</v>
      </c>
      <c r="F60" s="3" t="s">
        <v>132</v>
      </c>
      <c r="G60" s="7">
        <v>70</v>
      </c>
    </row>
    <row r="61" spans="1:7" x14ac:dyDescent="0.25">
      <c r="A61" s="1" t="s">
        <v>120</v>
      </c>
      <c r="B61" s="1" t="s">
        <v>121</v>
      </c>
      <c r="C61" s="1" t="s">
        <v>36</v>
      </c>
      <c r="D61" s="5">
        <v>43617</v>
      </c>
      <c r="E61" s="5">
        <v>43677</v>
      </c>
      <c r="F61" s="3" t="s">
        <v>132</v>
      </c>
      <c r="G61" s="7">
        <v>71</v>
      </c>
    </row>
    <row r="62" spans="1:7" x14ac:dyDescent="0.25">
      <c r="A62" s="1" t="s">
        <v>74</v>
      </c>
      <c r="B62" s="1" t="s">
        <v>122</v>
      </c>
      <c r="C62" s="1"/>
      <c r="D62" s="5">
        <v>43617</v>
      </c>
      <c r="E62" s="5">
        <v>43677</v>
      </c>
      <c r="F62" s="3" t="s">
        <v>143</v>
      </c>
      <c r="G62" s="7">
        <v>72</v>
      </c>
    </row>
    <row r="63" spans="1:7" x14ac:dyDescent="0.25">
      <c r="A63" s="1" t="s">
        <v>123</v>
      </c>
      <c r="B63" s="1" t="s">
        <v>124</v>
      </c>
      <c r="C63" s="1" t="s">
        <v>125</v>
      </c>
      <c r="D63" s="5">
        <v>43617</v>
      </c>
      <c r="E63" s="5">
        <v>43677</v>
      </c>
      <c r="F63" s="3" t="s">
        <v>132</v>
      </c>
      <c r="G63" s="7">
        <v>73</v>
      </c>
    </row>
    <row r="64" spans="1:7" x14ac:dyDescent="0.25">
      <c r="A64" s="1" t="s">
        <v>126</v>
      </c>
      <c r="B64" s="1" t="s">
        <v>108</v>
      </c>
      <c r="C64" s="1"/>
      <c r="D64" s="5">
        <v>42887</v>
      </c>
      <c r="E64" s="5">
        <v>43677</v>
      </c>
      <c r="F64" s="3" t="s">
        <v>132</v>
      </c>
      <c r="G64" s="7">
        <v>74</v>
      </c>
    </row>
    <row r="65" spans="1:7" x14ac:dyDescent="0.25">
      <c r="A65" s="1" t="s">
        <v>14</v>
      </c>
      <c r="B65" s="1" t="s">
        <v>127</v>
      </c>
      <c r="C65" s="1" t="s">
        <v>59</v>
      </c>
      <c r="D65" s="5">
        <v>43617</v>
      </c>
      <c r="E65" s="5">
        <v>43677</v>
      </c>
      <c r="F65" s="3" t="s">
        <v>132</v>
      </c>
      <c r="G65" s="7">
        <v>75</v>
      </c>
    </row>
    <row r="66" spans="1:7" x14ac:dyDescent="0.25">
      <c r="A66" s="1" t="s">
        <v>128</v>
      </c>
      <c r="B66" s="1" t="s">
        <v>105</v>
      </c>
      <c r="C66" s="1"/>
      <c r="D66" s="5">
        <v>43617</v>
      </c>
      <c r="E66" s="5">
        <v>43677</v>
      </c>
      <c r="F66" s="3" t="s">
        <v>132</v>
      </c>
      <c r="G66" s="7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13" workbookViewId="0">
      <selection activeCell="E1" sqref="E1:F1"/>
    </sheetView>
  </sheetViews>
  <sheetFormatPr baseColWidth="10" defaultRowHeight="15" x14ac:dyDescent="0.25"/>
  <cols>
    <col min="1" max="1" width="26.85546875" customWidth="1"/>
    <col min="2" max="2" width="17.85546875" customWidth="1"/>
    <col min="3" max="3" width="13.85546875" customWidth="1"/>
    <col min="4" max="4" width="15.140625" customWidth="1"/>
    <col min="5" max="5" width="15.5703125" customWidth="1"/>
    <col min="6" max="6" width="37.7109375" customWidth="1"/>
  </cols>
  <sheetData>
    <row r="1" spans="1:7" ht="45" x14ac:dyDescent="0.25">
      <c r="A1" s="10" t="s">
        <v>0</v>
      </c>
      <c r="B1" s="10" t="s">
        <v>1</v>
      </c>
      <c r="C1" s="10" t="s">
        <v>2</v>
      </c>
      <c r="D1" s="12" t="s">
        <v>129</v>
      </c>
      <c r="E1" s="12" t="s">
        <v>130</v>
      </c>
      <c r="F1" s="12" t="s">
        <v>131</v>
      </c>
      <c r="G1" s="15" t="s">
        <v>144</v>
      </c>
    </row>
    <row r="2" spans="1:7" x14ac:dyDescent="0.25">
      <c r="A2" s="9" t="s">
        <v>145</v>
      </c>
      <c r="B2" s="9" t="s">
        <v>146</v>
      </c>
      <c r="C2" s="9" t="s">
        <v>147</v>
      </c>
      <c r="D2" s="13">
        <v>43617</v>
      </c>
      <c r="E2" s="13">
        <v>43677</v>
      </c>
      <c r="F2" s="11" t="s">
        <v>231</v>
      </c>
      <c r="G2" s="14">
        <v>95</v>
      </c>
    </row>
    <row r="3" spans="1:7" x14ac:dyDescent="0.25">
      <c r="A3" s="9" t="s">
        <v>148</v>
      </c>
      <c r="B3" s="9" t="s">
        <v>79</v>
      </c>
      <c r="C3" s="9"/>
      <c r="D3" s="13">
        <v>43617</v>
      </c>
      <c r="E3" s="13">
        <v>43677</v>
      </c>
      <c r="F3" s="11" t="s">
        <v>232</v>
      </c>
      <c r="G3" s="14">
        <v>96</v>
      </c>
    </row>
    <row r="4" spans="1:7" x14ac:dyDescent="0.25">
      <c r="A4" s="9" t="s">
        <v>149</v>
      </c>
      <c r="B4" s="9" t="s">
        <v>150</v>
      </c>
      <c r="C4" s="9" t="s">
        <v>151</v>
      </c>
      <c r="D4" s="13">
        <v>43617</v>
      </c>
      <c r="E4" s="13">
        <v>43646</v>
      </c>
      <c r="F4" s="11" t="s">
        <v>233</v>
      </c>
      <c r="G4" s="14">
        <v>97</v>
      </c>
    </row>
    <row r="5" spans="1:7" x14ac:dyDescent="0.25">
      <c r="A5" s="9" t="s">
        <v>152</v>
      </c>
      <c r="B5" s="9" t="s">
        <v>108</v>
      </c>
      <c r="C5" s="9" t="s">
        <v>153</v>
      </c>
      <c r="D5" s="13">
        <v>43617</v>
      </c>
      <c r="E5" s="13">
        <v>43677</v>
      </c>
      <c r="F5" s="11" t="s">
        <v>234</v>
      </c>
      <c r="G5" s="14">
        <v>98</v>
      </c>
    </row>
    <row r="6" spans="1:7" x14ac:dyDescent="0.25">
      <c r="A6" s="9" t="s">
        <v>154</v>
      </c>
      <c r="B6" s="9" t="s">
        <v>155</v>
      </c>
      <c r="C6" s="9" t="s">
        <v>156</v>
      </c>
      <c r="D6" s="13">
        <v>43556</v>
      </c>
      <c r="E6" s="13">
        <v>43646</v>
      </c>
      <c r="F6" s="11" t="s">
        <v>235</v>
      </c>
      <c r="G6" s="14">
        <v>99</v>
      </c>
    </row>
    <row r="7" spans="1:7" x14ac:dyDescent="0.25">
      <c r="A7" s="9" t="s">
        <v>157</v>
      </c>
      <c r="B7" s="9" t="s">
        <v>38</v>
      </c>
      <c r="C7" s="9" t="s">
        <v>158</v>
      </c>
      <c r="D7" s="13">
        <v>43525</v>
      </c>
      <c r="E7" s="13">
        <v>43677</v>
      </c>
      <c r="F7" s="11" t="s">
        <v>236</v>
      </c>
      <c r="G7" s="14">
        <v>100</v>
      </c>
    </row>
    <row r="8" spans="1:7" x14ac:dyDescent="0.25">
      <c r="A8" s="9" t="s">
        <v>159</v>
      </c>
      <c r="B8" s="9" t="s">
        <v>16</v>
      </c>
      <c r="C8" s="9" t="s">
        <v>160</v>
      </c>
      <c r="D8" s="13">
        <v>43617</v>
      </c>
      <c r="E8" s="13">
        <v>43677</v>
      </c>
      <c r="F8" s="11" t="s">
        <v>237</v>
      </c>
      <c r="G8" s="14">
        <v>101</v>
      </c>
    </row>
    <row r="9" spans="1:7" x14ac:dyDescent="0.25">
      <c r="A9" s="9" t="s">
        <v>161</v>
      </c>
      <c r="B9" s="9" t="s">
        <v>91</v>
      </c>
      <c r="C9" s="9" t="s">
        <v>162</v>
      </c>
      <c r="D9" s="13">
        <v>43586</v>
      </c>
      <c r="E9" s="13">
        <v>43646</v>
      </c>
      <c r="F9" s="11" t="s">
        <v>238</v>
      </c>
      <c r="G9" s="14">
        <v>102</v>
      </c>
    </row>
    <row r="10" spans="1:7" x14ac:dyDescent="0.25">
      <c r="A10" s="9" t="s">
        <v>163</v>
      </c>
      <c r="B10" s="9" t="s">
        <v>156</v>
      </c>
      <c r="C10" s="9" t="s">
        <v>164</v>
      </c>
      <c r="D10" s="13">
        <v>43617</v>
      </c>
      <c r="E10" s="13">
        <v>43646</v>
      </c>
      <c r="F10" s="11" t="s">
        <v>239</v>
      </c>
      <c r="G10" s="14">
        <v>103</v>
      </c>
    </row>
    <row r="11" spans="1:7" x14ac:dyDescent="0.25">
      <c r="A11" s="9" t="s">
        <v>165</v>
      </c>
      <c r="B11" s="9" t="s">
        <v>70</v>
      </c>
      <c r="C11" s="9" t="s">
        <v>91</v>
      </c>
      <c r="D11" s="13">
        <v>43525</v>
      </c>
      <c r="E11" s="13">
        <v>43677</v>
      </c>
      <c r="F11" s="11" t="s">
        <v>240</v>
      </c>
      <c r="G11" s="14">
        <v>104</v>
      </c>
    </row>
    <row r="12" spans="1:7" x14ac:dyDescent="0.25">
      <c r="A12" s="9" t="s">
        <v>166</v>
      </c>
      <c r="B12" s="9" t="s">
        <v>167</v>
      </c>
      <c r="C12" s="9" t="s">
        <v>168</v>
      </c>
      <c r="D12" s="13">
        <v>43617</v>
      </c>
      <c r="E12" s="13">
        <v>43677</v>
      </c>
      <c r="F12" s="11" t="s">
        <v>241</v>
      </c>
      <c r="G12" s="14">
        <v>105</v>
      </c>
    </row>
    <row r="13" spans="1:7" x14ac:dyDescent="0.25">
      <c r="A13" s="9" t="s">
        <v>14</v>
      </c>
      <c r="B13" s="9" t="s">
        <v>16</v>
      </c>
      <c r="C13" s="9" t="s">
        <v>64</v>
      </c>
      <c r="D13" s="13">
        <v>43617</v>
      </c>
      <c r="E13" s="13">
        <v>43646</v>
      </c>
      <c r="F13" s="11" t="s">
        <v>232</v>
      </c>
      <c r="G13" s="14">
        <v>106</v>
      </c>
    </row>
    <row r="14" spans="1:7" x14ac:dyDescent="0.25">
      <c r="A14" s="9" t="s">
        <v>169</v>
      </c>
      <c r="B14" s="9" t="s">
        <v>70</v>
      </c>
      <c r="C14" s="9" t="s">
        <v>170</v>
      </c>
      <c r="D14" s="13">
        <v>43617</v>
      </c>
      <c r="E14" s="13">
        <v>43677</v>
      </c>
      <c r="F14" s="11" t="s">
        <v>242</v>
      </c>
      <c r="G14" s="14">
        <v>107</v>
      </c>
    </row>
    <row r="15" spans="1:7" x14ac:dyDescent="0.25">
      <c r="A15" s="9" t="s">
        <v>169</v>
      </c>
      <c r="B15" s="9" t="s">
        <v>171</v>
      </c>
      <c r="C15" s="9" t="s">
        <v>170</v>
      </c>
      <c r="D15" s="13">
        <v>43623</v>
      </c>
      <c r="E15" s="13">
        <v>43639</v>
      </c>
      <c r="F15" s="11" t="s">
        <v>243</v>
      </c>
      <c r="G15" s="14">
        <v>108</v>
      </c>
    </row>
    <row r="16" spans="1:7" x14ac:dyDescent="0.25">
      <c r="A16" s="9" t="s">
        <v>172</v>
      </c>
      <c r="B16" s="9" t="s">
        <v>103</v>
      </c>
      <c r="C16" s="9" t="s">
        <v>173</v>
      </c>
      <c r="D16" s="13">
        <v>43617</v>
      </c>
      <c r="E16" s="13">
        <v>43646</v>
      </c>
      <c r="F16" s="11" t="s">
        <v>235</v>
      </c>
      <c r="G16" s="14">
        <v>109</v>
      </c>
    </row>
    <row r="17" spans="1:7" x14ac:dyDescent="0.25">
      <c r="A17" s="9" t="s">
        <v>174</v>
      </c>
      <c r="B17" s="9" t="s">
        <v>175</v>
      </c>
      <c r="C17" s="9" t="s">
        <v>176</v>
      </c>
      <c r="D17" s="13">
        <v>43617</v>
      </c>
      <c r="E17" s="13">
        <v>43646</v>
      </c>
      <c r="F17" s="11" t="s">
        <v>244</v>
      </c>
      <c r="G17" s="14">
        <v>110</v>
      </c>
    </row>
    <row r="18" spans="1:7" x14ac:dyDescent="0.25">
      <c r="A18" s="9" t="s">
        <v>177</v>
      </c>
      <c r="B18" s="9" t="s">
        <v>176</v>
      </c>
      <c r="C18" s="9"/>
      <c r="D18" s="13">
        <v>43617</v>
      </c>
      <c r="E18" s="13">
        <v>43677</v>
      </c>
      <c r="F18" s="11" t="s">
        <v>245</v>
      </c>
      <c r="G18" s="14">
        <v>111</v>
      </c>
    </row>
    <row r="19" spans="1:7" x14ac:dyDescent="0.25">
      <c r="A19" s="9" t="s">
        <v>178</v>
      </c>
      <c r="B19" s="9" t="s">
        <v>167</v>
      </c>
      <c r="C19" s="9" t="s">
        <v>179</v>
      </c>
      <c r="D19" s="13">
        <v>43617</v>
      </c>
      <c r="E19" s="13">
        <v>43677</v>
      </c>
      <c r="F19" s="11" t="s">
        <v>232</v>
      </c>
      <c r="G19" s="14">
        <v>112</v>
      </c>
    </row>
    <row r="20" spans="1:7" x14ac:dyDescent="0.25">
      <c r="A20" s="9" t="s">
        <v>180</v>
      </c>
      <c r="B20" s="9" t="s">
        <v>181</v>
      </c>
      <c r="C20" s="9" t="s">
        <v>86</v>
      </c>
      <c r="D20" s="13">
        <v>43617</v>
      </c>
      <c r="E20" s="13">
        <v>43646</v>
      </c>
      <c r="F20" s="11" t="s">
        <v>246</v>
      </c>
      <c r="G20" s="14">
        <v>113</v>
      </c>
    </row>
    <row r="21" spans="1:7" x14ac:dyDescent="0.25">
      <c r="A21" s="9" t="s">
        <v>182</v>
      </c>
      <c r="B21" s="9" t="s">
        <v>183</v>
      </c>
      <c r="C21" s="9" t="s">
        <v>147</v>
      </c>
      <c r="D21" s="13">
        <v>43617</v>
      </c>
      <c r="E21" s="13">
        <v>43677</v>
      </c>
      <c r="F21" s="11" t="s">
        <v>247</v>
      </c>
      <c r="G21" s="14">
        <v>114</v>
      </c>
    </row>
    <row r="22" spans="1:7" x14ac:dyDescent="0.25">
      <c r="A22" s="9" t="s">
        <v>184</v>
      </c>
      <c r="B22" s="9" t="s">
        <v>185</v>
      </c>
      <c r="C22" s="9" t="s">
        <v>186</v>
      </c>
      <c r="D22" s="13">
        <v>43617</v>
      </c>
      <c r="E22" s="13">
        <v>43646</v>
      </c>
      <c r="F22" s="11" t="s">
        <v>232</v>
      </c>
      <c r="G22" s="14"/>
    </row>
    <row r="23" spans="1:7" x14ac:dyDescent="0.25">
      <c r="A23" s="9" t="s">
        <v>187</v>
      </c>
      <c r="B23" s="9" t="s">
        <v>188</v>
      </c>
      <c r="C23" s="9"/>
      <c r="D23" s="13">
        <v>43617</v>
      </c>
      <c r="E23" s="13">
        <v>43646</v>
      </c>
      <c r="F23" s="11" t="s">
        <v>232</v>
      </c>
      <c r="G23" s="14">
        <v>116</v>
      </c>
    </row>
    <row r="24" spans="1:7" x14ac:dyDescent="0.25">
      <c r="A24" s="9" t="s">
        <v>189</v>
      </c>
      <c r="B24" s="9" t="s">
        <v>190</v>
      </c>
      <c r="C24" s="9" t="s">
        <v>191</v>
      </c>
      <c r="D24" s="13">
        <v>43525</v>
      </c>
      <c r="E24" s="13">
        <v>43677</v>
      </c>
      <c r="F24" s="11" t="s">
        <v>232</v>
      </c>
      <c r="G24" s="14">
        <v>117</v>
      </c>
    </row>
    <row r="25" spans="1:7" x14ac:dyDescent="0.25">
      <c r="A25" s="9" t="s">
        <v>192</v>
      </c>
      <c r="B25" s="9" t="s">
        <v>103</v>
      </c>
      <c r="C25" s="9" t="s">
        <v>193</v>
      </c>
      <c r="D25" s="13">
        <v>43586</v>
      </c>
      <c r="E25" s="13">
        <v>43646</v>
      </c>
      <c r="F25" s="11" t="s">
        <v>232</v>
      </c>
      <c r="G25" s="14">
        <v>118</v>
      </c>
    </row>
    <row r="26" spans="1:7" x14ac:dyDescent="0.25">
      <c r="A26" s="9" t="s">
        <v>194</v>
      </c>
      <c r="B26" s="9" t="s">
        <v>173</v>
      </c>
      <c r="C26" s="9" t="s">
        <v>195</v>
      </c>
      <c r="D26" s="13">
        <v>43617</v>
      </c>
      <c r="E26" s="13">
        <v>43646</v>
      </c>
      <c r="F26" s="11" t="s">
        <v>248</v>
      </c>
      <c r="G26" s="14">
        <v>119</v>
      </c>
    </row>
    <row r="27" spans="1:7" x14ac:dyDescent="0.25">
      <c r="A27" s="9" t="s">
        <v>196</v>
      </c>
      <c r="B27" s="9" t="s">
        <v>197</v>
      </c>
      <c r="C27" s="9" t="s">
        <v>93</v>
      </c>
      <c r="D27" s="13">
        <v>43617</v>
      </c>
      <c r="E27" s="13">
        <v>43677</v>
      </c>
      <c r="F27" s="11" t="s">
        <v>249</v>
      </c>
      <c r="G27" s="14">
        <v>120</v>
      </c>
    </row>
    <row r="28" spans="1:7" x14ac:dyDescent="0.25">
      <c r="A28" s="9" t="s">
        <v>198</v>
      </c>
      <c r="B28" s="9" t="s">
        <v>168</v>
      </c>
      <c r="C28" s="9" t="s">
        <v>199</v>
      </c>
      <c r="D28" s="13">
        <v>43617</v>
      </c>
      <c r="E28" s="13">
        <v>43677</v>
      </c>
      <c r="F28" s="11" t="s">
        <v>250</v>
      </c>
      <c r="G28" s="14">
        <v>121</v>
      </c>
    </row>
    <row r="29" spans="1:7" x14ac:dyDescent="0.25">
      <c r="A29" s="9" t="s">
        <v>200</v>
      </c>
      <c r="B29" s="9" t="s">
        <v>201</v>
      </c>
      <c r="C29" s="9" t="s">
        <v>202</v>
      </c>
      <c r="D29" s="13">
        <v>43617</v>
      </c>
      <c r="E29" s="13">
        <v>43708</v>
      </c>
      <c r="F29" s="11" t="s">
        <v>251</v>
      </c>
      <c r="G29" s="14">
        <v>122</v>
      </c>
    </row>
    <row r="30" spans="1:7" x14ac:dyDescent="0.25">
      <c r="A30" s="9" t="s">
        <v>203</v>
      </c>
      <c r="B30" s="9" t="s">
        <v>204</v>
      </c>
      <c r="C30" s="9" t="s">
        <v>205</v>
      </c>
      <c r="D30" s="13">
        <v>43617</v>
      </c>
      <c r="E30" s="13">
        <v>43677</v>
      </c>
      <c r="F30" s="11" t="s">
        <v>252</v>
      </c>
      <c r="G30" s="14">
        <v>123</v>
      </c>
    </row>
    <row r="31" spans="1:7" x14ac:dyDescent="0.25">
      <c r="A31" s="9" t="s">
        <v>206</v>
      </c>
      <c r="B31" s="9" t="s">
        <v>207</v>
      </c>
      <c r="C31" s="9" t="s">
        <v>208</v>
      </c>
      <c r="D31" s="13">
        <v>43617</v>
      </c>
      <c r="E31" s="13">
        <v>43677</v>
      </c>
      <c r="F31" s="11" t="s">
        <v>253</v>
      </c>
      <c r="G31" s="14">
        <v>124</v>
      </c>
    </row>
    <row r="32" spans="1:7" x14ac:dyDescent="0.25">
      <c r="A32" s="9" t="s">
        <v>123</v>
      </c>
      <c r="B32" s="9" t="s">
        <v>209</v>
      </c>
      <c r="C32" s="9" t="s">
        <v>210</v>
      </c>
      <c r="D32" s="13">
        <v>43617</v>
      </c>
      <c r="E32" s="13">
        <v>43677</v>
      </c>
      <c r="F32" s="11" t="s">
        <v>248</v>
      </c>
      <c r="G32" s="14">
        <v>125</v>
      </c>
    </row>
    <row r="33" spans="1:7" x14ac:dyDescent="0.25">
      <c r="A33" s="9" t="s">
        <v>211</v>
      </c>
      <c r="B33" s="9" t="s">
        <v>212</v>
      </c>
      <c r="C33" s="9" t="s">
        <v>64</v>
      </c>
      <c r="D33" s="13">
        <v>43617</v>
      </c>
      <c r="E33" s="13">
        <v>43677</v>
      </c>
      <c r="F33" s="11" t="s">
        <v>254</v>
      </c>
      <c r="G33" s="14">
        <v>126</v>
      </c>
    </row>
    <row r="34" spans="1:7" x14ac:dyDescent="0.25">
      <c r="A34" s="9" t="s">
        <v>74</v>
      </c>
      <c r="B34" s="9" t="s">
        <v>70</v>
      </c>
      <c r="C34" s="9" t="s">
        <v>75</v>
      </c>
      <c r="D34" s="13">
        <v>43617</v>
      </c>
      <c r="E34" s="13">
        <v>43677</v>
      </c>
      <c r="F34" s="11" t="s">
        <v>255</v>
      </c>
      <c r="G34" s="14">
        <v>127</v>
      </c>
    </row>
    <row r="35" spans="1:7" x14ac:dyDescent="0.25">
      <c r="A35" s="9" t="s">
        <v>117</v>
      </c>
      <c r="B35" s="9" t="s">
        <v>8</v>
      </c>
      <c r="C35" s="9" t="s">
        <v>29</v>
      </c>
      <c r="D35" s="13">
        <v>43586</v>
      </c>
      <c r="E35" s="13">
        <v>43646</v>
      </c>
      <c r="F35" s="11" t="s">
        <v>250</v>
      </c>
      <c r="G35" s="14">
        <v>128</v>
      </c>
    </row>
    <row r="36" spans="1:7" x14ac:dyDescent="0.25">
      <c r="A36" s="9" t="s">
        <v>182</v>
      </c>
      <c r="B36" s="9" t="s">
        <v>213</v>
      </c>
      <c r="C36" s="9" t="s">
        <v>214</v>
      </c>
      <c r="D36" s="13">
        <v>43617</v>
      </c>
      <c r="E36" s="13">
        <v>43646</v>
      </c>
      <c r="F36" s="11" t="s">
        <v>256</v>
      </c>
      <c r="G36" s="14">
        <v>129</v>
      </c>
    </row>
    <row r="37" spans="1:7" x14ac:dyDescent="0.25">
      <c r="A37" s="9" t="s">
        <v>215</v>
      </c>
      <c r="B37" s="9" t="s">
        <v>216</v>
      </c>
      <c r="C37" s="9"/>
      <c r="D37" s="13">
        <v>43617</v>
      </c>
      <c r="E37" s="13">
        <v>43646</v>
      </c>
      <c r="F37" s="11" t="s">
        <v>257</v>
      </c>
      <c r="G37" s="14">
        <v>130</v>
      </c>
    </row>
    <row r="38" spans="1:7" x14ac:dyDescent="0.25">
      <c r="A38" s="9" t="s">
        <v>217</v>
      </c>
      <c r="B38" s="9" t="s">
        <v>66</v>
      </c>
      <c r="C38" s="9" t="s">
        <v>72</v>
      </c>
      <c r="D38" s="13">
        <v>43642</v>
      </c>
      <c r="E38" s="13">
        <v>43642</v>
      </c>
      <c r="F38" s="11" t="s">
        <v>258</v>
      </c>
      <c r="G38" s="14">
        <v>131</v>
      </c>
    </row>
    <row r="39" spans="1:7" x14ac:dyDescent="0.25">
      <c r="A39" s="9" t="s">
        <v>218</v>
      </c>
      <c r="B39" s="9" t="s">
        <v>219</v>
      </c>
      <c r="C39" s="9" t="s">
        <v>42</v>
      </c>
      <c r="D39" s="13">
        <v>43641</v>
      </c>
      <c r="E39" s="13">
        <v>43671</v>
      </c>
      <c r="F39" s="11" t="s">
        <v>259</v>
      </c>
      <c r="G39" s="14">
        <v>132</v>
      </c>
    </row>
    <row r="40" spans="1:7" x14ac:dyDescent="0.25">
      <c r="A40" s="9" t="s">
        <v>220</v>
      </c>
      <c r="B40" s="9" t="s">
        <v>4</v>
      </c>
      <c r="C40" s="9"/>
      <c r="D40" s="13">
        <v>43617</v>
      </c>
      <c r="E40" s="13">
        <v>43677</v>
      </c>
      <c r="F40" s="11" t="s">
        <v>260</v>
      </c>
      <c r="G40" s="14">
        <v>133</v>
      </c>
    </row>
    <row r="41" spans="1:7" x14ac:dyDescent="0.25">
      <c r="A41" s="9" t="s">
        <v>221</v>
      </c>
      <c r="B41" s="9" t="s">
        <v>8</v>
      </c>
      <c r="C41" s="9"/>
      <c r="D41" s="13">
        <v>43617</v>
      </c>
      <c r="E41" s="13">
        <v>43677</v>
      </c>
      <c r="F41" s="11" t="s">
        <v>260</v>
      </c>
      <c r="G41" s="14">
        <v>134</v>
      </c>
    </row>
    <row r="42" spans="1:7" x14ac:dyDescent="0.25">
      <c r="A42" s="9" t="s">
        <v>222</v>
      </c>
      <c r="B42" s="9" t="s">
        <v>42</v>
      </c>
      <c r="C42" s="9" t="s">
        <v>223</v>
      </c>
      <c r="D42" s="13">
        <v>43643</v>
      </c>
      <c r="E42" s="13">
        <v>43673</v>
      </c>
      <c r="F42" s="11" t="s">
        <v>261</v>
      </c>
      <c r="G42" s="14">
        <v>135</v>
      </c>
    </row>
    <row r="43" spans="1:7" x14ac:dyDescent="0.25">
      <c r="A43" s="9" t="s">
        <v>88</v>
      </c>
      <c r="B43" s="9" t="s">
        <v>224</v>
      </c>
      <c r="C43" s="9" t="s">
        <v>225</v>
      </c>
      <c r="D43" s="13">
        <v>43647</v>
      </c>
      <c r="E43" s="13">
        <v>43677</v>
      </c>
      <c r="F43" s="11" t="s">
        <v>258</v>
      </c>
      <c r="G43" s="14">
        <v>136</v>
      </c>
    </row>
    <row r="44" spans="1:7" x14ac:dyDescent="0.25">
      <c r="A44" s="9" t="s">
        <v>25</v>
      </c>
      <c r="B44" s="9" t="s">
        <v>226</v>
      </c>
      <c r="C44" s="9" t="s">
        <v>227</v>
      </c>
      <c r="D44" s="13">
        <v>43617</v>
      </c>
      <c r="E44" s="13">
        <v>43677</v>
      </c>
      <c r="F44" s="11" t="s">
        <v>262</v>
      </c>
      <c r="G44" s="14">
        <v>137</v>
      </c>
    </row>
    <row r="45" spans="1:7" x14ac:dyDescent="0.25">
      <c r="A45" s="9" t="s">
        <v>228</v>
      </c>
      <c r="B45" s="9" t="s">
        <v>229</v>
      </c>
      <c r="C45" s="9" t="s">
        <v>54</v>
      </c>
      <c r="D45" s="13">
        <v>43647</v>
      </c>
      <c r="E45" s="13">
        <v>43677</v>
      </c>
      <c r="F45" s="11" t="s">
        <v>263</v>
      </c>
      <c r="G45" s="14">
        <v>138</v>
      </c>
    </row>
    <row r="46" spans="1:7" x14ac:dyDescent="0.25">
      <c r="A46" s="9" t="s">
        <v>230</v>
      </c>
      <c r="B46" s="9" t="s">
        <v>23</v>
      </c>
      <c r="C46" s="9" t="s">
        <v>208</v>
      </c>
      <c r="D46" s="13">
        <v>43617</v>
      </c>
      <c r="E46" s="13">
        <v>43738</v>
      </c>
      <c r="F46" s="11" t="s">
        <v>264</v>
      </c>
      <c r="G46" s="14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5" workbookViewId="0">
      <selection activeCell="G38" sqref="G38"/>
    </sheetView>
  </sheetViews>
  <sheetFormatPr baseColWidth="10" defaultRowHeight="15" x14ac:dyDescent="0.25"/>
  <cols>
    <col min="1" max="1" width="25.5703125" customWidth="1"/>
    <col min="2" max="2" width="21.42578125" customWidth="1"/>
    <col min="3" max="3" width="22.42578125" customWidth="1"/>
    <col min="4" max="4" width="15" customWidth="1"/>
    <col min="5" max="5" width="18.28515625" customWidth="1"/>
    <col min="6" max="6" width="19.42578125" customWidth="1"/>
    <col min="7" max="8" width="20.7109375" customWidth="1"/>
  </cols>
  <sheetData>
    <row r="1" spans="1:9" ht="30" x14ac:dyDescent="0.25">
      <c r="A1" s="17" t="s">
        <v>0</v>
      </c>
      <c r="B1" s="17" t="s">
        <v>1</v>
      </c>
      <c r="C1" s="17" t="s">
        <v>2</v>
      </c>
      <c r="D1" s="18" t="s">
        <v>341</v>
      </c>
      <c r="E1" s="18" t="s">
        <v>342</v>
      </c>
      <c r="F1" s="21" t="s">
        <v>343</v>
      </c>
      <c r="G1" s="21" t="s">
        <v>344</v>
      </c>
      <c r="H1" s="21" t="s">
        <v>345</v>
      </c>
      <c r="I1" s="21" t="s">
        <v>144</v>
      </c>
    </row>
    <row r="2" spans="1:9" x14ac:dyDescent="0.25">
      <c r="A2" s="16" t="s">
        <v>265</v>
      </c>
      <c r="B2" s="16" t="s">
        <v>266</v>
      </c>
      <c r="C2" s="16"/>
      <c r="D2" s="19">
        <v>43624</v>
      </c>
      <c r="E2" s="19">
        <v>43625</v>
      </c>
      <c r="F2" s="20" t="s">
        <v>346</v>
      </c>
      <c r="G2" s="20" t="s">
        <v>347</v>
      </c>
      <c r="H2" s="20" t="s">
        <v>348</v>
      </c>
      <c r="I2" s="20">
        <v>60</v>
      </c>
    </row>
    <row r="3" spans="1:9" x14ac:dyDescent="0.25">
      <c r="A3" s="16" t="s">
        <v>267</v>
      </c>
      <c r="B3" s="16" t="s">
        <v>34</v>
      </c>
      <c r="C3" s="16"/>
      <c r="D3" s="19">
        <v>43623</v>
      </c>
      <c r="E3" s="19">
        <v>43624</v>
      </c>
      <c r="F3" s="20" t="s">
        <v>349</v>
      </c>
      <c r="G3" s="20" t="s">
        <v>350</v>
      </c>
      <c r="H3" s="20" t="s">
        <v>351</v>
      </c>
      <c r="I3" s="20">
        <v>61</v>
      </c>
    </row>
    <row r="4" spans="1:9" x14ac:dyDescent="0.25">
      <c r="A4" s="16" t="s">
        <v>268</v>
      </c>
      <c r="B4" s="16" t="s">
        <v>269</v>
      </c>
      <c r="C4" s="16" t="s">
        <v>270</v>
      </c>
      <c r="D4" s="19">
        <v>43623</v>
      </c>
      <c r="E4" s="19">
        <v>43624</v>
      </c>
      <c r="F4" s="20" t="s">
        <v>352</v>
      </c>
      <c r="G4" s="20" t="s">
        <v>353</v>
      </c>
      <c r="H4" s="20" t="s">
        <v>354</v>
      </c>
      <c r="I4" s="20">
        <v>62</v>
      </c>
    </row>
    <row r="5" spans="1:9" x14ac:dyDescent="0.25">
      <c r="A5" s="16" t="s">
        <v>271</v>
      </c>
      <c r="B5" s="16" t="s">
        <v>272</v>
      </c>
      <c r="C5" s="16" t="s">
        <v>75</v>
      </c>
      <c r="D5" s="19">
        <v>43624</v>
      </c>
      <c r="E5" s="19">
        <v>43624</v>
      </c>
      <c r="F5" s="20" t="s">
        <v>355</v>
      </c>
      <c r="G5" s="20" t="s">
        <v>356</v>
      </c>
      <c r="H5" s="20" t="s">
        <v>357</v>
      </c>
      <c r="I5" s="20">
        <v>63</v>
      </c>
    </row>
    <row r="6" spans="1:9" x14ac:dyDescent="0.25">
      <c r="A6" s="16" t="s">
        <v>273</v>
      </c>
      <c r="B6" s="16" t="s">
        <v>274</v>
      </c>
      <c r="C6" s="16" t="s">
        <v>275</v>
      </c>
      <c r="D6" s="19">
        <v>43624</v>
      </c>
      <c r="E6" s="19">
        <v>43624</v>
      </c>
      <c r="F6" s="20" t="s">
        <v>358</v>
      </c>
      <c r="G6" s="20" t="s">
        <v>359</v>
      </c>
      <c r="H6" s="20" t="s">
        <v>360</v>
      </c>
      <c r="I6" s="20">
        <v>64</v>
      </c>
    </row>
    <row r="7" spans="1:9" x14ac:dyDescent="0.25">
      <c r="A7" s="16" t="s">
        <v>276</v>
      </c>
      <c r="B7" s="16" t="s">
        <v>4</v>
      </c>
      <c r="C7" s="16" t="s">
        <v>72</v>
      </c>
      <c r="D7" s="19">
        <v>43624</v>
      </c>
      <c r="E7" s="19">
        <v>43624</v>
      </c>
      <c r="F7" s="20" t="s">
        <v>361</v>
      </c>
      <c r="G7" s="20" t="s">
        <v>350</v>
      </c>
      <c r="H7" s="20" t="s">
        <v>360</v>
      </c>
      <c r="I7" s="20">
        <v>65</v>
      </c>
    </row>
    <row r="8" spans="1:9" x14ac:dyDescent="0.25">
      <c r="A8" s="16" t="s">
        <v>277</v>
      </c>
      <c r="B8" s="16" t="s">
        <v>16</v>
      </c>
      <c r="C8" s="16"/>
      <c r="D8" s="19">
        <v>43624</v>
      </c>
      <c r="E8" s="19">
        <v>43624</v>
      </c>
      <c r="F8" s="20" t="s">
        <v>362</v>
      </c>
      <c r="G8" s="20" t="s">
        <v>363</v>
      </c>
      <c r="H8" s="20" t="s">
        <v>360</v>
      </c>
      <c r="I8" s="20">
        <v>66</v>
      </c>
    </row>
    <row r="9" spans="1:9" x14ac:dyDescent="0.25">
      <c r="A9" s="16" t="s">
        <v>14</v>
      </c>
      <c r="B9" s="16" t="s">
        <v>173</v>
      </c>
      <c r="C9" s="16"/>
      <c r="D9" s="19">
        <v>43624</v>
      </c>
      <c r="E9" s="19">
        <v>43624</v>
      </c>
      <c r="F9" s="20" t="s">
        <v>364</v>
      </c>
      <c r="G9" s="20" t="s">
        <v>365</v>
      </c>
      <c r="H9" s="20" t="s">
        <v>366</v>
      </c>
      <c r="I9" s="20">
        <v>67</v>
      </c>
    </row>
    <row r="10" spans="1:9" x14ac:dyDescent="0.25">
      <c r="A10" s="16" t="s">
        <v>14</v>
      </c>
      <c r="B10" s="16" t="s">
        <v>278</v>
      </c>
      <c r="C10" s="16"/>
      <c r="D10" s="19">
        <v>43625</v>
      </c>
      <c r="E10" s="19">
        <v>43625</v>
      </c>
      <c r="F10" s="20" t="s">
        <v>367</v>
      </c>
      <c r="G10" s="20" t="s">
        <v>368</v>
      </c>
      <c r="H10" s="20" t="s">
        <v>354</v>
      </c>
      <c r="I10" s="20">
        <v>68</v>
      </c>
    </row>
    <row r="11" spans="1:9" x14ac:dyDescent="0.25">
      <c r="A11" s="16" t="s">
        <v>279</v>
      </c>
      <c r="B11" s="16" t="s">
        <v>280</v>
      </c>
      <c r="C11" s="16" t="s">
        <v>281</v>
      </c>
      <c r="D11" s="19">
        <v>43625</v>
      </c>
      <c r="E11" s="19">
        <v>43626</v>
      </c>
      <c r="F11" s="20" t="s">
        <v>369</v>
      </c>
      <c r="G11" s="20" t="s">
        <v>370</v>
      </c>
      <c r="H11" s="20" t="s">
        <v>354</v>
      </c>
      <c r="I11" s="20">
        <v>69</v>
      </c>
    </row>
    <row r="12" spans="1:9" x14ac:dyDescent="0.25">
      <c r="A12" s="16" t="s">
        <v>192</v>
      </c>
      <c r="B12" s="16" t="s">
        <v>16</v>
      </c>
      <c r="C12" s="16" t="s">
        <v>4</v>
      </c>
      <c r="D12" s="19">
        <v>43631</v>
      </c>
      <c r="E12" s="19">
        <v>43632</v>
      </c>
      <c r="F12" s="20" t="s">
        <v>371</v>
      </c>
      <c r="G12" s="20" t="s">
        <v>368</v>
      </c>
      <c r="H12" s="20" t="s">
        <v>351</v>
      </c>
      <c r="I12" s="20">
        <v>70</v>
      </c>
    </row>
    <row r="13" spans="1:9" x14ac:dyDescent="0.25">
      <c r="A13" s="16" t="s">
        <v>282</v>
      </c>
      <c r="B13" s="16" t="s">
        <v>283</v>
      </c>
      <c r="C13" s="16"/>
      <c r="D13" s="19">
        <v>43629</v>
      </c>
      <c r="E13" s="19">
        <v>43646</v>
      </c>
      <c r="F13" s="20" t="s">
        <v>367</v>
      </c>
      <c r="G13" s="20" t="s">
        <v>370</v>
      </c>
      <c r="H13" s="20" t="s">
        <v>348</v>
      </c>
      <c r="I13" s="20">
        <v>71</v>
      </c>
    </row>
    <row r="14" spans="1:9" x14ac:dyDescent="0.25">
      <c r="A14" s="16" t="s">
        <v>284</v>
      </c>
      <c r="B14" s="16" t="s">
        <v>285</v>
      </c>
      <c r="C14" s="16"/>
      <c r="D14" s="19">
        <v>43632</v>
      </c>
      <c r="E14" s="19">
        <v>43633</v>
      </c>
      <c r="F14" s="20" t="s">
        <v>372</v>
      </c>
      <c r="G14" s="20" t="s">
        <v>370</v>
      </c>
      <c r="H14" s="20" t="s">
        <v>360</v>
      </c>
      <c r="I14" s="20">
        <v>72</v>
      </c>
    </row>
    <row r="15" spans="1:9" x14ac:dyDescent="0.25">
      <c r="A15" s="16" t="s">
        <v>286</v>
      </c>
      <c r="B15" s="16" t="s">
        <v>105</v>
      </c>
      <c r="C15" s="16" t="s">
        <v>205</v>
      </c>
      <c r="D15" s="19">
        <v>43631</v>
      </c>
      <c r="E15" s="19">
        <v>43632</v>
      </c>
      <c r="F15" s="20" t="s">
        <v>364</v>
      </c>
      <c r="G15" s="20" t="s">
        <v>373</v>
      </c>
      <c r="H15" s="20" t="s">
        <v>348</v>
      </c>
      <c r="I15" s="20">
        <v>73</v>
      </c>
    </row>
    <row r="16" spans="1:9" x14ac:dyDescent="0.25">
      <c r="A16" s="16" t="s">
        <v>287</v>
      </c>
      <c r="B16" s="16" t="s">
        <v>288</v>
      </c>
      <c r="C16" s="16" t="s">
        <v>147</v>
      </c>
      <c r="D16" s="19">
        <v>43631</v>
      </c>
      <c r="E16" s="19">
        <v>43632</v>
      </c>
      <c r="F16" s="20" t="s">
        <v>346</v>
      </c>
      <c r="G16" s="20" t="s">
        <v>356</v>
      </c>
      <c r="H16" s="20" t="s">
        <v>357</v>
      </c>
      <c r="I16" s="20">
        <v>74</v>
      </c>
    </row>
    <row r="17" spans="1:9" x14ac:dyDescent="0.25">
      <c r="A17" s="16" t="s">
        <v>187</v>
      </c>
      <c r="B17" s="16" t="s">
        <v>289</v>
      </c>
      <c r="C17" s="16"/>
      <c r="D17" s="19">
        <v>43632</v>
      </c>
      <c r="E17" s="19">
        <v>43633</v>
      </c>
      <c r="F17" s="20" t="s">
        <v>355</v>
      </c>
      <c r="G17" s="20" t="s">
        <v>350</v>
      </c>
      <c r="H17" s="20" t="s">
        <v>374</v>
      </c>
      <c r="I17" s="20">
        <v>75</v>
      </c>
    </row>
    <row r="18" spans="1:9" x14ac:dyDescent="0.25">
      <c r="A18" s="16" t="s">
        <v>290</v>
      </c>
      <c r="B18" s="16" t="s">
        <v>71</v>
      </c>
      <c r="C18" s="16" t="s">
        <v>162</v>
      </c>
      <c r="D18" s="19">
        <v>43631</v>
      </c>
      <c r="E18" s="19">
        <v>43632</v>
      </c>
      <c r="F18" s="20" t="s">
        <v>355</v>
      </c>
      <c r="G18" s="20" t="s">
        <v>350</v>
      </c>
      <c r="H18" s="20" t="s">
        <v>375</v>
      </c>
      <c r="I18" s="20">
        <v>76</v>
      </c>
    </row>
    <row r="19" spans="1:9" x14ac:dyDescent="0.25">
      <c r="A19" s="16" t="s">
        <v>291</v>
      </c>
      <c r="B19" s="16" t="s">
        <v>156</v>
      </c>
      <c r="C19" s="16"/>
      <c r="D19" s="19">
        <v>43631</v>
      </c>
      <c r="E19" s="19">
        <v>43632</v>
      </c>
      <c r="F19" s="20" t="s">
        <v>367</v>
      </c>
      <c r="G19" s="20" t="s">
        <v>376</v>
      </c>
      <c r="H19" s="20" t="s">
        <v>375</v>
      </c>
      <c r="I19" s="20">
        <v>77</v>
      </c>
    </row>
    <row r="20" spans="1:9" x14ac:dyDescent="0.25">
      <c r="A20" s="16" t="s">
        <v>165</v>
      </c>
      <c r="B20" s="16" t="s">
        <v>70</v>
      </c>
      <c r="C20" s="16" t="s">
        <v>91</v>
      </c>
      <c r="D20" s="19">
        <v>43631</v>
      </c>
      <c r="E20" s="19">
        <v>43632</v>
      </c>
      <c r="F20" s="20" t="s">
        <v>346</v>
      </c>
      <c r="G20" s="20" t="s">
        <v>359</v>
      </c>
      <c r="H20" s="20" t="s">
        <v>351</v>
      </c>
      <c r="I20" s="20">
        <v>78</v>
      </c>
    </row>
    <row r="21" spans="1:9" x14ac:dyDescent="0.25">
      <c r="A21" s="16" t="s">
        <v>292</v>
      </c>
      <c r="B21" s="16" t="s">
        <v>70</v>
      </c>
      <c r="C21" s="16"/>
      <c r="D21" s="19">
        <v>43631</v>
      </c>
      <c r="E21" s="19">
        <v>43632</v>
      </c>
      <c r="F21" s="20" t="s">
        <v>377</v>
      </c>
      <c r="G21" s="20" t="s">
        <v>378</v>
      </c>
      <c r="H21" s="20" t="s">
        <v>375</v>
      </c>
      <c r="I21" s="20">
        <v>79</v>
      </c>
    </row>
    <row r="22" spans="1:9" x14ac:dyDescent="0.25">
      <c r="A22" s="16" t="s">
        <v>293</v>
      </c>
      <c r="B22" s="16" t="s">
        <v>70</v>
      </c>
      <c r="C22" s="16"/>
      <c r="D22" s="19">
        <v>43631</v>
      </c>
      <c r="E22" s="19">
        <v>43632</v>
      </c>
      <c r="F22" s="20" t="s">
        <v>367</v>
      </c>
      <c r="G22" s="20" t="s">
        <v>379</v>
      </c>
      <c r="H22" s="20" t="s">
        <v>375</v>
      </c>
      <c r="I22" s="20">
        <v>80</v>
      </c>
    </row>
    <row r="23" spans="1:9" x14ac:dyDescent="0.25">
      <c r="A23" s="16" t="s">
        <v>294</v>
      </c>
      <c r="B23" s="16" t="s">
        <v>295</v>
      </c>
      <c r="C23" s="16" t="s">
        <v>296</v>
      </c>
      <c r="D23" s="19">
        <v>43631</v>
      </c>
      <c r="E23" s="19">
        <v>43632</v>
      </c>
      <c r="F23" s="20" t="s">
        <v>364</v>
      </c>
      <c r="G23" s="20" t="s">
        <v>353</v>
      </c>
      <c r="H23" s="20" t="s">
        <v>354</v>
      </c>
      <c r="I23" s="20">
        <v>81</v>
      </c>
    </row>
    <row r="24" spans="1:9" x14ac:dyDescent="0.25">
      <c r="A24" s="16" t="s">
        <v>297</v>
      </c>
      <c r="B24" s="16" t="s">
        <v>298</v>
      </c>
      <c r="C24" s="16"/>
      <c r="D24" s="19">
        <v>43631</v>
      </c>
      <c r="E24" s="19">
        <v>43632</v>
      </c>
      <c r="F24" s="20" t="s">
        <v>367</v>
      </c>
      <c r="G24" s="20" t="s">
        <v>365</v>
      </c>
      <c r="H24" s="20" t="s">
        <v>360</v>
      </c>
      <c r="I24" s="20">
        <v>82</v>
      </c>
    </row>
    <row r="25" spans="1:9" x14ac:dyDescent="0.25">
      <c r="A25" s="16" t="s">
        <v>299</v>
      </c>
      <c r="B25" s="16" t="s">
        <v>300</v>
      </c>
      <c r="C25" s="16" t="s">
        <v>301</v>
      </c>
      <c r="D25" s="19">
        <v>43637</v>
      </c>
      <c r="E25" s="19">
        <v>43638</v>
      </c>
      <c r="F25" s="20" t="s">
        <v>380</v>
      </c>
      <c r="G25" s="20" t="s">
        <v>381</v>
      </c>
      <c r="H25" s="20" t="s">
        <v>382</v>
      </c>
      <c r="I25" s="20">
        <v>83</v>
      </c>
    </row>
    <row r="26" spans="1:9" x14ac:dyDescent="0.25">
      <c r="A26" s="16" t="s">
        <v>302</v>
      </c>
      <c r="B26" s="16" t="s">
        <v>303</v>
      </c>
      <c r="C26" s="16"/>
      <c r="D26" s="19">
        <v>43638</v>
      </c>
      <c r="E26" s="19">
        <v>43639</v>
      </c>
      <c r="F26" s="20" t="s">
        <v>346</v>
      </c>
      <c r="G26" s="20" t="s">
        <v>383</v>
      </c>
      <c r="H26" s="20" t="s">
        <v>348</v>
      </c>
      <c r="I26" s="20">
        <v>84</v>
      </c>
    </row>
    <row r="27" spans="1:9" x14ac:dyDescent="0.25">
      <c r="A27" s="16" t="s">
        <v>304</v>
      </c>
      <c r="B27" s="16" t="s">
        <v>305</v>
      </c>
      <c r="C27" s="16"/>
      <c r="D27" s="19">
        <v>43639</v>
      </c>
      <c r="E27" s="19">
        <v>43640</v>
      </c>
      <c r="F27" s="20" t="s">
        <v>367</v>
      </c>
      <c r="G27" s="20" t="s">
        <v>384</v>
      </c>
      <c r="H27" s="20" t="s">
        <v>351</v>
      </c>
      <c r="I27" s="20">
        <v>85</v>
      </c>
    </row>
    <row r="28" spans="1:9" x14ac:dyDescent="0.25">
      <c r="A28" s="16" t="s">
        <v>306</v>
      </c>
      <c r="B28" s="16" t="s">
        <v>307</v>
      </c>
      <c r="C28" s="16"/>
      <c r="D28" s="19">
        <v>43638</v>
      </c>
      <c r="E28" s="19">
        <v>43639</v>
      </c>
      <c r="F28" s="20" t="s">
        <v>367</v>
      </c>
      <c r="G28" s="20" t="s">
        <v>385</v>
      </c>
      <c r="H28" s="20" t="s">
        <v>386</v>
      </c>
      <c r="I28" s="20">
        <v>86</v>
      </c>
    </row>
    <row r="29" spans="1:9" x14ac:dyDescent="0.25">
      <c r="A29" s="16" t="s">
        <v>308</v>
      </c>
      <c r="B29" s="16" t="s">
        <v>19</v>
      </c>
      <c r="C29" s="16" t="s">
        <v>168</v>
      </c>
      <c r="D29" s="19">
        <v>43639</v>
      </c>
      <c r="E29" s="19">
        <v>43640</v>
      </c>
      <c r="F29" s="20" t="s">
        <v>355</v>
      </c>
      <c r="G29" s="20" t="s">
        <v>387</v>
      </c>
      <c r="H29" s="20" t="s">
        <v>354</v>
      </c>
      <c r="I29" s="20">
        <v>87</v>
      </c>
    </row>
    <row r="30" spans="1:9" x14ac:dyDescent="0.25">
      <c r="A30" s="16" t="s">
        <v>309</v>
      </c>
      <c r="B30" s="16" t="s">
        <v>16</v>
      </c>
      <c r="C30" s="16" t="s">
        <v>167</v>
      </c>
      <c r="D30" s="19">
        <v>43638</v>
      </c>
      <c r="E30" s="19">
        <v>43639</v>
      </c>
      <c r="F30" s="20" t="s">
        <v>367</v>
      </c>
      <c r="G30" s="20" t="s">
        <v>388</v>
      </c>
      <c r="H30" s="20" t="s">
        <v>354</v>
      </c>
      <c r="I30" s="20">
        <v>88</v>
      </c>
    </row>
    <row r="31" spans="1:9" x14ac:dyDescent="0.25">
      <c r="A31" s="16" t="s">
        <v>17</v>
      </c>
      <c r="B31" s="16" t="s">
        <v>108</v>
      </c>
      <c r="C31" s="16" t="s">
        <v>59</v>
      </c>
      <c r="D31" s="19">
        <v>43635</v>
      </c>
      <c r="E31" s="19">
        <v>43636</v>
      </c>
      <c r="F31" s="20" t="s">
        <v>371</v>
      </c>
      <c r="G31" s="20" t="s">
        <v>383</v>
      </c>
      <c r="H31" s="20" t="s">
        <v>255</v>
      </c>
      <c r="I31" s="20">
        <v>89</v>
      </c>
    </row>
    <row r="32" spans="1:9" x14ac:dyDescent="0.25">
      <c r="A32" s="16" t="s">
        <v>310</v>
      </c>
      <c r="B32" s="16" t="s">
        <v>307</v>
      </c>
      <c r="C32" s="16" t="s">
        <v>311</v>
      </c>
      <c r="D32" s="19">
        <v>43638</v>
      </c>
      <c r="E32" s="19">
        <v>43639</v>
      </c>
      <c r="F32" s="20" t="s">
        <v>372</v>
      </c>
      <c r="G32" s="20" t="s">
        <v>368</v>
      </c>
      <c r="H32" s="20" t="s">
        <v>360</v>
      </c>
      <c r="I32" s="20">
        <v>90</v>
      </c>
    </row>
    <row r="33" spans="1:9" x14ac:dyDescent="0.25">
      <c r="A33" s="16" t="s">
        <v>312</v>
      </c>
      <c r="B33" s="16" t="s">
        <v>191</v>
      </c>
      <c r="C33" s="16" t="s">
        <v>313</v>
      </c>
      <c r="D33" s="19">
        <v>43636</v>
      </c>
      <c r="E33" s="19">
        <v>43637</v>
      </c>
      <c r="F33" s="20" t="s">
        <v>352</v>
      </c>
      <c r="G33" s="20" t="s">
        <v>373</v>
      </c>
      <c r="H33" s="20" t="s">
        <v>382</v>
      </c>
      <c r="I33" s="20">
        <v>91</v>
      </c>
    </row>
    <row r="34" spans="1:9" x14ac:dyDescent="0.25">
      <c r="A34" s="16" t="s">
        <v>314</v>
      </c>
      <c r="B34" s="16" t="s">
        <v>16</v>
      </c>
      <c r="C34" s="16" t="s">
        <v>315</v>
      </c>
      <c r="D34" s="19">
        <v>43638</v>
      </c>
      <c r="E34" s="19">
        <v>43638</v>
      </c>
      <c r="F34" s="20" t="s">
        <v>389</v>
      </c>
      <c r="G34" s="20" t="s">
        <v>363</v>
      </c>
      <c r="H34" s="20" t="s">
        <v>360</v>
      </c>
      <c r="I34" s="20">
        <v>92</v>
      </c>
    </row>
    <row r="35" spans="1:9" x14ac:dyDescent="0.25">
      <c r="A35" s="16" t="s">
        <v>316</v>
      </c>
      <c r="B35" s="16" t="s">
        <v>155</v>
      </c>
      <c r="C35" s="16" t="s">
        <v>5</v>
      </c>
      <c r="D35" s="19">
        <v>43638</v>
      </c>
      <c r="E35" s="19">
        <v>43638</v>
      </c>
      <c r="F35" s="20" t="s">
        <v>367</v>
      </c>
      <c r="G35" s="20" t="s">
        <v>359</v>
      </c>
      <c r="H35" s="20" t="s">
        <v>351</v>
      </c>
      <c r="I35" s="20">
        <v>93</v>
      </c>
    </row>
    <row r="36" spans="1:9" x14ac:dyDescent="0.25">
      <c r="A36" s="16" t="s">
        <v>317</v>
      </c>
      <c r="B36" s="16" t="s">
        <v>318</v>
      </c>
      <c r="C36" s="16" t="s">
        <v>70</v>
      </c>
      <c r="D36" s="19">
        <v>43638</v>
      </c>
      <c r="E36" s="19">
        <v>43638</v>
      </c>
      <c r="F36" s="20" t="s">
        <v>367</v>
      </c>
      <c r="G36" s="20" t="s">
        <v>350</v>
      </c>
      <c r="H36" s="20" t="s">
        <v>390</v>
      </c>
      <c r="I36" s="20">
        <v>94</v>
      </c>
    </row>
    <row r="37" spans="1:9" x14ac:dyDescent="0.25">
      <c r="A37" s="16" t="s">
        <v>319</v>
      </c>
      <c r="B37" s="16" t="s">
        <v>320</v>
      </c>
      <c r="C37" s="16" t="s">
        <v>122</v>
      </c>
      <c r="D37" s="19">
        <v>43638</v>
      </c>
      <c r="E37" s="19">
        <v>43638</v>
      </c>
      <c r="F37" s="22">
        <v>0.91666666666666663</v>
      </c>
      <c r="G37" s="20" t="s">
        <v>391</v>
      </c>
      <c r="H37" s="20" t="s">
        <v>360</v>
      </c>
      <c r="I37" s="20">
        <v>95</v>
      </c>
    </row>
    <row r="38" spans="1:9" x14ac:dyDescent="0.25">
      <c r="A38" s="16" t="s">
        <v>321</v>
      </c>
      <c r="B38" s="16" t="s">
        <v>4</v>
      </c>
      <c r="C38" s="16" t="s">
        <v>322</v>
      </c>
      <c r="D38" s="19">
        <v>43639</v>
      </c>
      <c r="E38" s="19">
        <v>43639</v>
      </c>
      <c r="F38" s="23">
        <v>1</v>
      </c>
      <c r="G38" s="20" t="s">
        <v>428</v>
      </c>
      <c r="H38" s="20" t="s">
        <v>382</v>
      </c>
      <c r="I38" s="20">
        <v>96</v>
      </c>
    </row>
    <row r="39" spans="1:9" x14ac:dyDescent="0.25">
      <c r="A39" s="16" t="s">
        <v>323</v>
      </c>
      <c r="B39" s="16" t="s">
        <v>307</v>
      </c>
      <c r="C39" s="16"/>
      <c r="D39" s="19">
        <v>43638</v>
      </c>
      <c r="E39" s="19">
        <v>43638</v>
      </c>
      <c r="F39" s="23">
        <v>1</v>
      </c>
      <c r="G39" s="20" t="s">
        <v>392</v>
      </c>
      <c r="H39" s="20" t="s">
        <v>357</v>
      </c>
      <c r="I39" s="20">
        <v>97</v>
      </c>
    </row>
    <row r="40" spans="1:9" x14ac:dyDescent="0.25">
      <c r="A40" s="16" t="s">
        <v>324</v>
      </c>
      <c r="B40" s="16" t="s">
        <v>210</v>
      </c>
      <c r="C40" s="16"/>
      <c r="D40" s="19">
        <v>43638</v>
      </c>
      <c r="E40" s="19">
        <v>43638</v>
      </c>
      <c r="F40" s="23">
        <v>1</v>
      </c>
      <c r="G40" s="20" t="s">
        <v>356</v>
      </c>
      <c r="H40" s="20" t="s">
        <v>351</v>
      </c>
      <c r="I40" s="20">
        <v>98</v>
      </c>
    </row>
    <row r="41" spans="1:9" x14ac:dyDescent="0.25">
      <c r="A41" s="16" t="s">
        <v>159</v>
      </c>
      <c r="B41" s="16" t="s">
        <v>325</v>
      </c>
      <c r="C41" s="16" t="s">
        <v>322</v>
      </c>
      <c r="D41" s="19">
        <v>43643</v>
      </c>
      <c r="E41" s="19">
        <v>43644</v>
      </c>
      <c r="F41" s="22">
        <v>4.1666666666666664E-2</v>
      </c>
      <c r="G41" s="20" t="s">
        <v>393</v>
      </c>
      <c r="H41" s="20" t="s">
        <v>394</v>
      </c>
      <c r="I41" s="20">
        <v>99</v>
      </c>
    </row>
    <row r="42" spans="1:9" x14ac:dyDescent="0.25">
      <c r="A42" s="16" t="s">
        <v>326</v>
      </c>
      <c r="B42" s="16" t="s">
        <v>79</v>
      </c>
      <c r="C42" s="16"/>
      <c r="D42" s="19">
        <v>43645</v>
      </c>
      <c r="E42" s="19">
        <v>43645</v>
      </c>
      <c r="F42" s="23">
        <v>1</v>
      </c>
      <c r="G42" s="20" t="s">
        <v>395</v>
      </c>
      <c r="H42" s="20" t="s">
        <v>386</v>
      </c>
      <c r="I42" s="20">
        <v>100</v>
      </c>
    </row>
    <row r="43" spans="1:9" x14ac:dyDescent="0.25">
      <c r="A43" s="16" t="s">
        <v>192</v>
      </c>
      <c r="B43" s="16" t="s">
        <v>327</v>
      </c>
      <c r="C43" s="16" t="s">
        <v>190</v>
      </c>
      <c r="D43" s="19">
        <v>43644</v>
      </c>
      <c r="E43" s="19">
        <v>43645</v>
      </c>
      <c r="F43" s="20" t="s">
        <v>396</v>
      </c>
      <c r="G43" s="20" t="s">
        <v>397</v>
      </c>
      <c r="H43" s="20" t="s">
        <v>382</v>
      </c>
      <c r="I43" s="20">
        <v>101</v>
      </c>
    </row>
    <row r="44" spans="1:9" x14ac:dyDescent="0.25">
      <c r="A44" s="16" t="s">
        <v>328</v>
      </c>
      <c r="B44" s="16" t="s">
        <v>16</v>
      </c>
      <c r="C44" s="16" t="s">
        <v>208</v>
      </c>
      <c r="D44" s="19">
        <v>43645</v>
      </c>
      <c r="E44" s="19">
        <v>43646</v>
      </c>
      <c r="F44" s="20" t="s">
        <v>398</v>
      </c>
      <c r="G44" s="20" t="s">
        <v>397</v>
      </c>
      <c r="H44" s="20" t="s">
        <v>382</v>
      </c>
      <c r="I44" s="20">
        <v>102</v>
      </c>
    </row>
    <row r="45" spans="1:9" x14ac:dyDescent="0.25">
      <c r="A45" s="16" t="s">
        <v>329</v>
      </c>
      <c r="B45" s="16" t="s">
        <v>330</v>
      </c>
      <c r="C45" s="16"/>
      <c r="D45" s="19">
        <v>43645</v>
      </c>
      <c r="E45" s="19">
        <v>43645</v>
      </c>
      <c r="F45" s="20" t="s">
        <v>399</v>
      </c>
      <c r="G45" s="20" t="s">
        <v>359</v>
      </c>
      <c r="H45" s="20" t="s">
        <v>400</v>
      </c>
      <c r="I45" s="20">
        <v>103</v>
      </c>
    </row>
    <row r="46" spans="1:9" x14ac:dyDescent="0.25">
      <c r="A46" s="16" t="s">
        <v>329</v>
      </c>
      <c r="B46" s="16" t="s">
        <v>16</v>
      </c>
      <c r="C46" s="16" t="s">
        <v>331</v>
      </c>
      <c r="D46" s="19">
        <v>43638</v>
      </c>
      <c r="E46" s="19">
        <v>43639</v>
      </c>
      <c r="F46" s="20" t="s">
        <v>401</v>
      </c>
      <c r="G46" s="20" t="s">
        <v>381</v>
      </c>
      <c r="H46" s="20" t="s">
        <v>348</v>
      </c>
      <c r="I46" s="20">
        <v>104</v>
      </c>
    </row>
    <row r="47" spans="1:9" x14ac:dyDescent="0.25">
      <c r="A47" s="16" t="s">
        <v>174</v>
      </c>
      <c r="B47" s="16" t="s">
        <v>4</v>
      </c>
      <c r="C47" s="16" t="s">
        <v>29</v>
      </c>
      <c r="D47" s="19">
        <v>43645</v>
      </c>
      <c r="E47" s="19">
        <v>43646</v>
      </c>
      <c r="F47" s="20" t="s">
        <v>372</v>
      </c>
      <c r="G47" s="20" t="s">
        <v>385</v>
      </c>
      <c r="H47" s="20" t="s">
        <v>354</v>
      </c>
      <c r="I47" s="20">
        <v>105</v>
      </c>
    </row>
    <row r="48" spans="1:9" x14ac:dyDescent="0.25">
      <c r="A48" s="16" t="s">
        <v>332</v>
      </c>
      <c r="B48" s="16" t="s">
        <v>333</v>
      </c>
      <c r="C48" s="16"/>
      <c r="D48" s="19">
        <v>43646</v>
      </c>
      <c r="E48" s="19">
        <v>43647</v>
      </c>
      <c r="F48" s="20" t="s">
        <v>358</v>
      </c>
      <c r="G48" s="20" t="s">
        <v>383</v>
      </c>
      <c r="H48" s="20" t="s">
        <v>354</v>
      </c>
      <c r="I48" s="20">
        <v>106</v>
      </c>
    </row>
    <row r="49" spans="1:9" x14ac:dyDescent="0.25">
      <c r="A49" s="16" t="s">
        <v>81</v>
      </c>
      <c r="B49" s="16" t="s">
        <v>4</v>
      </c>
      <c r="C49" s="16" t="s">
        <v>334</v>
      </c>
      <c r="D49" s="19">
        <v>43645</v>
      </c>
      <c r="E49" s="19">
        <v>43646</v>
      </c>
      <c r="F49" s="20" t="s">
        <v>346</v>
      </c>
      <c r="G49" s="20" t="s">
        <v>388</v>
      </c>
      <c r="H49" s="20" t="s">
        <v>357</v>
      </c>
      <c r="I49" s="20">
        <v>107</v>
      </c>
    </row>
    <row r="50" spans="1:9" x14ac:dyDescent="0.25">
      <c r="A50" s="16" t="s">
        <v>335</v>
      </c>
      <c r="B50" s="16" t="s">
        <v>70</v>
      </c>
      <c r="C50" s="16"/>
      <c r="D50" s="19">
        <v>43645</v>
      </c>
      <c r="E50" s="19">
        <v>43646</v>
      </c>
      <c r="F50" s="20" t="s">
        <v>402</v>
      </c>
      <c r="G50" s="20" t="s">
        <v>378</v>
      </c>
      <c r="H50" s="20" t="s">
        <v>386</v>
      </c>
      <c r="I50" s="20">
        <v>108</v>
      </c>
    </row>
    <row r="51" spans="1:9" x14ac:dyDescent="0.25">
      <c r="A51" s="16" t="s">
        <v>336</v>
      </c>
      <c r="B51" s="16" t="s">
        <v>337</v>
      </c>
      <c r="C51" s="16"/>
      <c r="D51" s="19">
        <v>43644</v>
      </c>
      <c r="E51" s="19">
        <v>43645</v>
      </c>
      <c r="F51" s="20" t="s">
        <v>364</v>
      </c>
      <c r="G51" s="20" t="s">
        <v>383</v>
      </c>
      <c r="H51" s="20" t="s">
        <v>386</v>
      </c>
      <c r="I51" s="20">
        <v>109</v>
      </c>
    </row>
    <row r="52" spans="1:9" x14ac:dyDescent="0.25">
      <c r="A52" s="16" t="s">
        <v>338</v>
      </c>
      <c r="B52" s="16" t="s">
        <v>30</v>
      </c>
      <c r="C52" s="16"/>
      <c r="D52" s="19">
        <v>43645</v>
      </c>
      <c r="E52" s="19">
        <v>43646</v>
      </c>
      <c r="F52" s="20" t="s">
        <v>367</v>
      </c>
      <c r="G52" s="20" t="s">
        <v>350</v>
      </c>
      <c r="H52" s="20" t="s">
        <v>386</v>
      </c>
      <c r="I52" s="20">
        <v>110</v>
      </c>
    </row>
    <row r="53" spans="1:9" x14ac:dyDescent="0.25">
      <c r="A53" s="16" t="s">
        <v>339</v>
      </c>
      <c r="B53" s="16" t="s">
        <v>147</v>
      </c>
      <c r="C53" s="16"/>
      <c r="D53" s="19">
        <v>43645</v>
      </c>
      <c r="E53" s="19">
        <v>43646</v>
      </c>
      <c r="F53" s="20" t="s">
        <v>367</v>
      </c>
      <c r="G53" s="20" t="s">
        <v>392</v>
      </c>
      <c r="H53" s="20" t="s">
        <v>354</v>
      </c>
      <c r="I53" s="20">
        <v>111</v>
      </c>
    </row>
    <row r="54" spans="1:9" x14ac:dyDescent="0.25">
      <c r="A54" s="16" t="s">
        <v>340</v>
      </c>
      <c r="B54" s="16" t="s">
        <v>223</v>
      </c>
      <c r="C54" s="16"/>
      <c r="D54" s="19">
        <v>43646</v>
      </c>
      <c r="E54" s="19">
        <v>43647</v>
      </c>
      <c r="F54" s="20" t="s">
        <v>355</v>
      </c>
      <c r="G54" s="20" t="s">
        <v>384</v>
      </c>
      <c r="H54" s="20" t="s">
        <v>354</v>
      </c>
      <c r="I54" s="20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D13" sqref="D13"/>
    </sheetView>
  </sheetViews>
  <sheetFormatPr baseColWidth="10" defaultRowHeight="15" x14ac:dyDescent="0.25"/>
  <cols>
    <col min="1" max="1" width="26" customWidth="1"/>
    <col min="2" max="2" width="15.7109375" customWidth="1"/>
    <col min="3" max="3" width="16.28515625" customWidth="1"/>
    <col min="4" max="4" width="14.5703125" customWidth="1"/>
    <col min="5" max="5" width="14" customWidth="1"/>
    <col min="6" max="6" width="16.5703125" customWidth="1"/>
    <col min="7" max="7" width="21.5703125" customWidth="1"/>
  </cols>
  <sheetData>
    <row r="1" spans="1:8" ht="45" x14ac:dyDescent="0.25">
      <c r="A1" s="25" t="s">
        <v>0</v>
      </c>
      <c r="B1" s="25" t="s">
        <v>1</v>
      </c>
      <c r="C1" s="25" t="s">
        <v>2</v>
      </c>
      <c r="D1" s="27" t="s">
        <v>129</v>
      </c>
      <c r="E1" s="27" t="s">
        <v>130</v>
      </c>
      <c r="F1" s="27" t="s">
        <v>343</v>
      </c>
      <c r="G1" s="30" t="s">
        <v>420</v>
      </c>
      <c r="H1" s="30" t="s">
        <v>144</v>
      </c>
    </row>
    <row r="2" spans="1:8" x14ac:dyDescent="0.25">
      <c r="A2" s="24" t="s">
        <v>403</v>
      </c>
      <c r="B2" s="24" t="s">
        <v>168</v>
      </c>
      <c r="C2" s="24" t="s">
        <v>67</v>
      </c>
      <c r="D2" s="28">
        <v>43619</v>
      </c>
      <c r="E2" s="28">
        <v>43620</v>
      </c>
      <c r="F2" s="26" t="s">
        <v>415</v>
      </c>
      <c r="G2" s="29" t="s">
        <v>351</v>
      </c>
      <c r="H2" s="29">
        <v>12</v>
      </c>
    </row>
    <row r="3" spans="1:8" x14ac:dyDescent="0.25">
      <c r="A3" s="24" t="s">
        <v>404</v>
      </c>
      <c r="B3" s="24" t="s">
        <v>405</v>
      </c>
      <c r="C3" s="24"/>
      <c r="D3" s="28">
        <v>43620</v>
      </c>
      <c r="E3" s="28">
        <v>43620</v>
      </c>
      <c r="F3" s="26" t="s">
        <v>416</v>
      </c>
      <c r="G3" s="29" t="s">
        <v>421</v>
      </c>
      <c r="H3" s="29">
        <v>13</v>
      </c>
    </row>
    <row r="4" spans="1:8" x14ac:dyDescent="0.25">
      <c r="A4" s="24" t="s">
        <v>406</v>
      </c>
      <c r="B4" s="24" t="s">
        <v>176</v>
      </c>
      <c r="C4" s="24" t="s">
        <v>71</v>
      </c>
      <c r="D4" s="28">
        <v>43622</v>
      </c>
      <c r="E4" s="28">
        <v>43622</v>
      </c>
      <c r="F4" s="26" t="s">
        <v>417</v>
      </c>
      <c r="G4" s="29" t="s">
        <v>360</v>
      </c>
      <c r="H4" s="29">
        <v>14</v>
      </c>
    </row>
    <row r="5" spans="1:8" x14ac:dyDescent="0.25">
      <c r="A5" s="24" t="s">
        <v>407</v>
      </c>
      <c r="B5" s="24" t="s">
        <v>408</v>
      </c>
      <c r="C5" s="24"/>
      <c r="D5" s="28">
        <v>43623</v>
      </c>
      <c r="E5" s="28">
        <v>43623</v>
      </c>
      <c r="F5" s="26" t="s">
        <v>418</v>
      </c>
      <c r="G5" s="29" t="s">
        <v>351</v>
      </c>
      <c r="H5" s="29">
        <v>15</v>
      </c>
    </row>
    <row r="6" spans="1:8" x14ac:dyDescent="0.25">
      <c r="A6" s="24" t="s">
        <v>409</v>
      </c>
      <c r="B6" s="24" t="s">
        <v>59</v>
      </c>
      <c r="C6" s="24"/>
      <c r="D6" s="28">
        <v>43626</v>
      </c>
      <c r="E6" s="28">
        <v>43627</v>
      </c>
      <c r="F6" s="26" t="s">
        <v>372</v>
      </c>
      <c r="G6" s="29" t="s">
        <v>357</v>
      </c>
      <c r="H6" s="29">
        <v>16</v>
      </c>
    </row>
    <row r="7" spans="1:8" x14ac:dyDescent="0.25">
      <c r="A7" s="24" t="s">
        <v>410</v>
      </c>
      <c r="B7" s="24" t="s">
        <v>411</v>
      </c>
      <c r="C7" s="24" t="s">
        <v>412</v>
      </c>
      <c r="D7" s="28">
        <v>43630</v>
      </c>
      <c r="E7" s="28">
        <v>43630</v>
      </c>
      <c r="F7" s="26" t="s">
        <v>415</v>
      </c>
      <c r="G7" s="29" t="s">
        <v>422</v>
      </c>
      <c r="H7" s="29">
        <v>17</v>
      </c>
    </row>
    <row r="8" spans="1:8" x14ac:dyDescent="0.25">
      <c r="A8" s="24" t="s">
        <v>413</v>
      </c>
      <c r="B8" s="24" t="s">
        <v>414</v>
      </c>
      <c r="C8" s="24"/>
      <c r="D8" s="28">
        <v>43631</v>
      </c>
      <c r="E8" s="28">
        <v>43631</v>
      </c>
      <c r="F8" s="26" t="s">
        <v>419</v>
      </c>
      <c r="G8" s="29" t="s">
        <v>375</v>
      </c>
      <c r="H8" s="29">
        <v>18</v>
      </c>
    </row>
    <row r="9" spans="1:8" x14ac:dyDescent="0.25">
      <c r="A9" s="24" t="s">
        <v>271</v>
      </c>
      <c r="B9" s="24" t="s">
        <v>64</v>
      </c>
      <c r="C9" s="24"/>
      <c r="D9" s="28">
        <v>43634</v>
      </c>
      <c r="E9" s="28">
        <v>43635</v>
      </c>
      <c r="F9" s="26"/>
      <c r="G9" s="29" t="s">
        <v>423</v>
      </c>
      <c r="H9" s="29"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K13" sqref="K13"/>
    </sheetView>
  </sheetViews>
  <sheetFormatPr baseColWidth="10" defaultRowHeight="15" x14ac:dyDescent="0.25"/>
  <cols>
    <col min="1" max="1" width="22.85546875" customWidth="1"/>
    <col min="2" max="2" width="16.7109375" customWidth="1"/>
    <col min="3" max="3" width="14.28515625" customWidth="1"/>
    <col min="4" max="4" width="17.140625" customWidth="1"/>
    <col min="5" max="5" width="14.140625" customWidth="1"/>
    <col min="6" max="6" width="22.5703125" customWidth="1"/>
    <col min="7" max="7" width="24.5703125" customWidth="1"/>
  </cols>
  <sheetData>
    <row r="1" spans="1:9" ht="45" x14ac:dyDescent="0.25">
      <c r="A1" s="32" t="s">
        <v>0</v>
      </c>
      <c r="B1" s="32" t="s">
        <v>1</v>
      </c>
      <c r="C1" s="32" t="s">
        <v>2</v>
      </c>
      <c r="D1" s="34" t="s">
        <v>129</v>
      </c>
      <c r="E1" s="34" t="s">
        <v>130</v>
      </c>
      <c r="F1" s="34" t="s">
        <v>131</v>
      </c>
      <c r="G1" s="38" t="s">
        <v>424</v>
      </c>
      <c r="H1" s="40" t="s">
        <v>426</v>
      </c>
      <c r="I1" s="41" t="s">
        <v>144</v>
      </c>
    </row>
    <row r="2" spans="1:9" x14ac:dyDescent="0.25">
      <c r="A2" s="31" t="s">
        <v>3</v>
      </c>
      <c r="B2" s="31" t="s">
        <v>4</v>
      </c>
      <c r="C2" s="31" t="s">
        <v>5</v>
      </c>
      <c r="D2" s="35">
        <v>43617</v>
      </c>
      <c r="E2" s="35">
        <v>43677</v>
      </c>
      <c r="F2" s="33" t="s">
        <v>132</v>
      </c>
      <c r="G2" s="37" t="s">
        <v>425</v>
      </c>
      <c r="H2" s="39">
        <v>86</v>
      </c>
      <c r="I2" s="39">
        <v>12</v>
      </c>
    </row>
    <row r="3" spans="1:9" x14ac:dyDescent="0.25">
      <c r="A3" s="31" t="s">
        <v>6</v>
      </c>
      <c r="B3" s="31" t="s">
        <v>7</v>
      </c>
      <c r="C3" s="31" t="s">
        <v>8</v>
      </c>
      <c r="D3" s="35">
        <v>43617</v>
      </c>
      <c r="E3" s="35">
        <v>43677</v>
      </c>
      <c r="F3" s="33" t="s">
        <v>132</v>
      </c>
      <c r="G3" s="37" t="s">
        <v>425</v>
      </c>
      <c r="H3" s="39">
        <v>22</v>
      </c>
      <c r="I3" s="39">
        <v>13</v>
      </c>
    </row>
    <row r="4" spans="1:9" x14ac:dyDescent="0.25">
      <c r="A4" s="31" t="s">
        <v>9</v>
      </c>
      <c r="B4" s="31" t="s">
        <v>10</v>
      </c>
      <c r="C4" s="31"/>
      <c r="D4" s="35">
        <v>43617</v>
      </c>
      <c r="E4" s="35">
        <v>58287</v>
      </c>
      <c r="F4" s="33" t="s">
        <v>132</v>
      </c>
      <c r="G4" s="37" t="s">
        <v>425</v>
      </c>
      <c r="H4" s="39">
        <v>21</v>
      </c>
      <c r="I4" s="39">
        <v>14</v>
      </c>
    </row>
    <row r="5" spans="1:9" x14ac:dyDescent="0.25">
      <c r="A5" s="31" t="s">
        <v>11</v>
      </c>
      <c r="B5" s="31" t="s">
        <v>12</v>
      </c>
      <c r="C5" s="31" t="s">
        <v>13</v>
      </c>
      <c r="D5" s="35">
        <v>43617</v>
      </c>
      <c r="E5" s="35">
        <v>43677</v>
      </c>
      <c r="F5" s="33" t="s">
        <v>132</v>
      </c>
      <c r="G5" s="37" t="s">
        <v>425</v>
      </c>
      <c r="H5" s="39">
        <v>100</v>
      </c>
      <c r="I5" s="39">
        <v>15</v>
      </c>
    </row>
    <row r="6" spans="1:9" x14ac:dyDescent="0.25">
      <c r="A6" s="31" t="s">
        <v>14</v>
      </c>
      <c r="B6" s="31" t="s">
        <v>15</v>
      </c>
      <c r="C6" s="31" t="s">
        <v>16</v>
      </c>
      <c r="D6" s="35">
        <v>43617</v>
      </c>
      <c r="E6" s="35">
        <v>43677</v>
      </c>
      <c r="F6" s="33" t="s">
        <v>132</v>
      </c>
      <c r="G6" s="37" t="s">
        <v>425</v>
      </c>
      <c r="H6" s="39">
        <v>69</v>
      </c>
      <c r="I6" s="39">
        <v>16</v>
      </c>
    </row>
    <row r="7" spans="1:9" x14ac:dyDescent="0.25">
      <c r="A7" s="31" t="s">
        <v>17</v>
      </c>
      <c r="B7" s="31" t="s">
        <v>18</v>
      </c>
      <c r="C7" s="31" t="s">
        <v>19</v>
      </c>
      <c r="D7" s="35">
        <v>43617</v>
      </c>
      <c r="E7" s="35">
        <v>43677</v>
      </c>
      <c r="F7" s="33" t="s">
        <v>132</v>
      </c>
      <c r="G7" s="37" t="s">
        <v>425</v>
      </c>
      <c r="H7" s="39">
        <v>68</v>
      </c>
      <c r="I7" s="39">
        <v>17</v>
      </c>
    </row>
    <row r="8" spans="1:9" x14ac:dyDescent="0.25">
      <c r="A8" s="31" t="s">
        <v>20</v>
      </c>
      <c r="B8" s="31" t="s">
        <v>21</v>
      </c>
      <c r="C8" s="31"/>
      <c r="D8" s="35">
        <v>43617</v>
      </c>
      <c r="E8" s="35">
        <v>43677</v>
      </c>
      <c r="F8" s="33" t="s">
        <v>132</v>
      </c>
      <c r="G8" s="37" t="s">
        <v>425</v>
      </c>
      <c r="H8" s="39">
        <v>43</v>
      </c>
      <c r="I8" s="39">
        <v>18</v>
      </c>
    </row>
    <row r="9" spans="1:9" x14ac:dyDescent="0.25">
      <c r="A9" s="31" t="s">
        <v>22</v>
      </c>
      <c r="B9" s="31" t="s">
        <v>23</v>
      </c>
      <c r="C9" s="31" t="s">
        <v>24</v>
      </c>
      <c r="D9" s="35">
        <v>43617</v>
      </c>
      <c r="E9" s="35">
        <v>43677</v>
      </c>
      <c r="F9" s="33" t="s">
        <v>132</v>
      </c>
      <c r="G9" s="37" t="s">
        <v>425</v>
      </c>
      <c r="H9" s="39">
        <v>25</v>
      </c>
      <c r="I9" s="39">
        <v>19</v>
      </c>
    </row>
    <row r="10" spans="1:9" x14ac:dyDescent="0.25">
      <c r="A10" s="31" t="s">
        <v>25</v>
      </c>
      <c r="B10" s="31" t="s">
        <v>26</v>
      </c>
      <c r="C10" s="31"/>
      <c r="D10" s="35">
        <v>43617</v>
      </c>
      <c r="E10" s="35">
        <v>43677</v>
      </c>
      <c r="F10" s="33" t="s">
        <v>132</v>
      </c>
      <c r="G10" s="37" t="s">
        <v>425</v>
      </c>
      <c r="H10" s="39">
        <v>45</v>
      </c>
      <c r="I10" s="39">
        <v>20</v>
      </c>
    </row>
    <row r="11" spans="1:9" x14ac:dyDescent="0.25">
      <c r="A11" s="31" t="s">
        <v>27</v>
      </c>
      <c r="B11" s="31" t="s">
        <v>26</v>
      </c>
      <c r="C11" s="31"/>
      <c r="D11" s="35">
        <v>43617</v>
      </c>
      <c r="E11" s="35">
        <v>43677</v>
      </c>
      <c r="F11" s="33" t="s">
        <v>132</v>
      </c>
      <c r="G11" s="37" t="s">
        <v>425</v>
      </c>
      <c r="H11" s="39">
        <v>67</v>
      </c>
      <c r="I11" s="39">
        <v>21</v>
      </c>
    </row>
    <row r="12" spans="1:9" x14ac:dyDescent="0.25">
      <c r="A12" s="31" t="s">
        <v>28</v>
      </c>
      <c r="B12" s="31" t="s">
        <v>29</v>
      </c>
      <c r="C12" s="31" t="s">
        <v>30</v>
      </c>
      <c r="D12" s="35">
        <v>43617</v>
      </c>
      <c r="E12" s="35">
        <v>43677</v>
      </c>
      <c r="F12" s="33" t="s">
        <v>132</v>
      </c>
      <c r="G12" s="37" t="s">
        <v>425</v>
      </c>
      <c r="H12" s="39">
        <v>9</v>
      </c>
      <c r="I12" s="39">
        <v>22</v>
      </c>
    </row>
    <row r="13" spans="1:9" x14ac:dyDescent="0.25">
      <c r="A13" s="31" t="s">
        <v>31</v>
      </c>
      <c r="B13" s="31" t="s">
        <v>4</v>
      </c>
      <c r="C13" s="31" t="s">
        <v>32</v>
      </c>
      <c r="D13" s="35">
        <v>43617</v>
      </c>
      <c r="E13" s="35">
        <v>43677</v>
      </c>
      <c r="F13" s="33" t="s">
        <v>132</v>
      </c>
      <c r="G13" s="37" t="s">
        <v>425</v>
      </c>
      <c r="H13" s="39">
        <v>46</v>
      </c>
      <c r="I13" s="39">
        <v>23</v>
      </c>
    </row>
    <row r="14" spans="1:9" x14ac:dyDescent="0.25">
      <c r="A14" s="31" t="s">
        <v>33</v>
      </c>
      <c r="B14" s="31" t="s">
        <v>34</v>
      </c>
      <c r="C14" s="31"/>
      <c r="D14" s="35">
        <v>43617</v>
      </c>
      <c r="E14" s="35">
        <v>43677</v>
      </c>
      <c r="F14" s="33" t="s">
        <v>133</v>
      </c>
      <c r="G14" s="37" t="s">
        <v>425</v>
      </c>
      <c r="H14" s="39">
        <v>92</v>
      </c>
      <c r="I14" s="39">
        <v>24</v>
      </c>
    </row>
    <row r="15" spans="1:9" x14ac:dyDescent="0.25">
      <c r="A15" s="31" t="s">
        <v>35</v>
      </c>
      <c r="B15" s="31" t="s">
        <v>36</v>
      </c>
      <c r="C15" s="31" t="s">
        <v>4</v>
      </c>
      <c r="D15" s="35">
        <v>43617</v>
      </c>
      <c r="E15" s="35">
        <v>43677</v>
      </c>
      <c r="F15" s="33" t="s">
        <v>134</v>
      </c>
      <c r="G15" s="37" t="s">
        <v>425</v>
      </c>
      <c r="H15" s="39">
        <v>88</v>
      </c>
      <c r="I15" s="39">
        <v>25</v>
      </c>
    </row>
    <row r="16" spans="1:9" x14ac:dyDescent="0.25">
      <c r="A16" s="31" t="s">
        <v>37</v>
      </c>
      <c r="B16" s="31" t="s">
        <v>38</v>
      </c>
      <c r="C16" s="31"/>
      <c r="D16" s="35">
        <v>43617</v>
      </c>
      <c r="E16" s="35">
        <v>43677</v>
      </c>
      <c r="F16" s="33" t="s">
        <v>132</v>
      </c>
      <c r="G16" s="37" t="s">
        <v>425</v>
      </c>
      <c r="H16" s="39">
        <v>18</v>
      </c>
      <c r="I16" s="39">
        <v>26</v>
      </c>
    </row>
    <row r="17" spans="1:9" x14ac:dyDescent="0.25">
      <c r="A17" s="31" t="s">
        <v>39</v>
      </c>
      <c r="B17" s="31" t="s">
        <v>40</v>
      </c>
      <c r="C17" s="31" t="s">
        <v>38</v>
      </c>
      <c r="D17" s="35">
        <v>43617</v>
      </c>
      <c r="E17" s="35">
        <v>43677</v>
      </c>
      <c r="F17" s="33" t="s">
        <v>132</v>
      </c>
      <c r="G17" s="37" t="s">
        <v>425</v>
      </c>
      <c r="H17" s="39">
        <v>19</v>
      </c>
      <c r="I17" s="39">
        <v>27</v>
      </c>
    </row>
    <row r="18" spans="1:9" x14ac:dyDescent="0.25">
      <c r="A18" s="31" t="s">
        <v>41</v>
      </c>
      <c r="B18" s="31" t="s">
        <v>42</v>
      </c>
      <c r="C18" s="31"/>
      <c r="D18" s="35">
        <v>43617</v>
      </c>
      <c r="E18" s="35">
        <v>43677</v>
      </c>
      <c r="F18" s="33" t="s">
        <v>132</v>
      </c>
      <c r="G18" s="37" t="s">
        <v>425</v>
      </c>
      <c r="H18" s="39">
        <v>71</v>
      </c>
      <c r="I18" s="39">
        <v>28</v>
      </c>
    </row>
    <row r="19" spans="1:9" x14ac:dyDescent="0.25">
      <c r="A19" s="31" t="s">
        <v>43</v>
      </c>
      <c r="B19" s="31" t="s">
        <v>44</v>
      </c>
      <c r="C19" s="31"/>
      <c r="D19" s="35">
        <v>43617</v>
      </c>
      <c r="E19" s="35">
        <v>43677</v>
      </c>
      <c r="F19" s="33" t="s">
        <v>132</v>
      </c>
      <c r="G19" s="37" t="s">
        <v>425</v>
      </c>
      <c r="H19" s="39">
        <v>72</v>
      </c>
      <c r="I19" s="39">
        <v>29</v>
      </c>
    </row>
    <row r="20" spans="1:9" x14ac:dyDescent="0.25">
      <c r="A20" s="31" t="s">
        <v>45</v>
      </c>
      <c r="B20" s="31" t="s">
        <v>34</v>
      </c>
      <c r="C20" s="31" t="s">
        <v>4</v>
      </c>
      <c r="D20" s="35">
        <v>43617</v>
      </c>
      <c r="E20" s="35">
        <v>43677</v>
      </c>
      <c r="F20" s="33" t="s">
        <v>135</v>
      </c>
      <c r="G20" s="37" t="s">
        <v>425</v>
      </c>
      <c r="H20" s="39">
        <v>93</v>
      </c>
      <c r="I20" s="39">
        <v>30</v>
      </c>
    </row>
    <row r="21" spans="1:9" x14ac:dyDescent="0.25">
      <c r="A21" s="31" t="s">
        <v>46</v>
      </c>
      <c r="B21" s="31" t="s">
        <v>34</v>
      </c>
      <c r="C21" s="31"/>
      <c r="D21" s="36">
        <v>43617</v>
      </c>
      <c r="E21" s="35">
        <v>43677</v>
      </c>
      <c r="F21" s="33" t="s">
        <v>136</v>
      </c>
      <c r="G21" s="37" t="s">
        <v>425</v>
      </c>
      <c r="H21" s="39">
        <v>94</v>
      </c>
      <c r="I21" s="39">
        <v>31</v>
      </c>
    </row>
    <row r="22" spans="1:9" x14ac:dyDescent="0.25">
      <c r="A22" s="31" t="s">
        <v>47</v>
      </c>
      <c r="B22" s="31" t="s">
        <v>23</v>
      </c>
      <c r="C22" s="31" t="s">
        <v>24</v>
      </c>
      <c r="D22" s="35">
        <v>43617</v>
      </c>
      <c r="E22" s="35">
        <v>43677</v>
      </c>
      <c r="F22" s="33" t="s">
        <v>132</v>
      </c>
      <c r="G22" s="37" t="s">
        <v>425</v>
      </c>
      <c r="H22" s="39">
        <v>26</v>
      </c>
      <c r="I22" s="39">
        <v>32</v>
      </c>
    </row>
    <row r="23" spans="1:9" x14ac:dyDescent="0.25">
      <c r="A23" s="31" t="s">
        <v>48</v>
      </c>
      <c r="B23" s="31" t="s">
        <v>49</v>
      </c>
      <c r="C23" s="31" t="s">
        <v>50</v>
      </c>
      <c r="D23" s="35">
        <v>43617</v>
      </c>
      <c r="E23" s="35">
        <v>43677</v>
      </c>
      <c r="F23" s="33" t="s">
        <v>132</v>
      </c>
      <c r="G23" s="37" t="s">
        <v>425</v>
      </c>
      <c r="H23" s="39">
        <v>15</v>
      </c>
      <c r="I23" s="39">
        <v>33</v>
      </c>
    </row>
    <row r="24" spans="1:9" x14ac:dyDescent="0.25">
      <c r="A24" s="31" t="s">
        <v>51</v>
      </c>
      <c r="B24" s="31" t="s">
        <v>52</v>
      </c>
      <c r="C24" s="31"/>
      <c r="D24" s="35">
        <v>43617</v>
      </c>
      <c r="E24" s="35">
        <v>43677</v>
      </c>
      <c r="F24" s="33" t="s">
        <v>132</v>
      </c>
      <c r="G24" s="37" t="s">
        <v>425</v>
      </c>
      <c r="H24" s="39">
        <v>37</v>
      </c>
      <c r="I24" s="39">
        <v>34</v>
      </c>
    </row>
    <row r="25" spans="1:9" x14ac:dyDescent="0.25">
      <c r="A25" s="31" t="s">
        <v>53</v>
      </c>
      <c r="B25" s="31" t="s">
        <v>54</v>
      </c>
      <c r="C25" s="31"/>
      <c r="D25" s="35">
        <v>43617</v>
      </c>
      <c r="E25" s="35">
        <v>43677</v>
      </c>
      <c r="F25" s="33" t="s">
        <v>132</v>
      </c>
      <c r="G25" s="37" t="s">
        <v>425</v>
      </c>
      <c r="H25" s="39">
        <v>80</v>
      </c>
      <c r="I25" s="39">
        <v>35</v>
      </c>
    </row>
    <row r="26" spans="1:9" x14ac:dyDescent="0.25">
      <c r="A26" s="31" t="s">
        <v>55</v>
      </c>
      <c r="B26" s="31" t="s">
        <v>56</v>
      </c>
      <c r="C26" s="31"/>
      <c r="D26" s="35">
        <v>43617</v>
      </c>
      <c r="E26" s="35">
        <v>43677</v>
      </c>
      <c r="F26" s="33" t="s">
        <v>132</v>
      </c>
      <c r="G26" s="37" t="s">
        <v>425</v>
      </c>
      <c r="H26" s="39">
        <v>81</v>
      </c>
      <c r="I26" s="39">
        <v>36</v>
      </c>
    </row>
    <row r="27" spans="1:9" x14ac:dyDescent="0.25">
      <c r="A27" s="31" t="s">
        <v>57</v>
      </c>
      <c r="B27" s="31" t="s">
        <v>58</v>
      </c>
      <c r="C27" s="31" t="s">
        <v>59</v>
      </c>
      <c r="D27" s="35">
        <v>43617</v>
      </c>
      <c r="E27" s="35">
        <v>43677</v>
      </c>
      <c r="F27" s="33" t="s">
        <v>132</v>
      </c>
      <c r="G27" s="37" t="s">
        <v>425</v>
      </c>
      <c r="H27" s="39">
        <v>82</v>
      </c>
      <c r="I27" s="39">
        <v>37</v>
      </c>
    </row>
    <row r="28" spans="1:9" x14ac:dyDescent="0.25">
      <c r="A28" s="31" t="s">
        <v>60</v>
      </c>
      <c r="B28" s="31" t="s">
        <v>61</v>
      </c>
      <c r="C28" s="31" t="s">
        <v>62</v>
      </c>
      <c r="D28" s="35">
        <v>43617</v>
      </c>
      <c r="E28" s="35">
        <v>43677</v>
      </c>
      <c r="F28" s="33" t="s">
        <v>132</v>
      </c>
      <c r="G28" s="37" t="s">
        <v>425</v>
      </c>
      <c r="H28" s="39">
        <v>50</v>
      </c>
      <c r="I28" s="39">
        <v>38</v>
      </c>
    </row>
    <row r="29" spans="1:9" x14ac:dyDescent="0.25">
      <c r="A29" s="31" t="s">
        <v>63</v>
      </c>
      <c r="B29" s="31" t="s">
        <v>64</v>
      </c>
      <c r="C29" s="31"/>
      <c r="D29" s="35">
        <v>43617</v>
      </c>
      <c r="E29" s="35">
        <v>43677</v>
      </c>
      <c r="F29" s="33" t="s">
        <v>132</v>
      </c>
      <c r="G29" s="37" t="s">
        <v>425</v>
      </c>
      <c r="H29" s="39">
        <v>97</v>
      </c>
      <c r="I29" s="39">
        <v>39</v>
      </c>
    </row>
    <row r="30" spans="1:9" x14ac:dyDescent="0.25">
      <c r="A30" s="31" t="s">
        <v>65</v>
      </c>
      <c r="B30" s="31" t="s">
        <v>66</v>
      </c>
      <c r="C30" s="31"/>
      <c r="D30" s="35">
        <v>43617</v>
      </c>
      <c r="E30" s="35">
        <v>43677</v>
      </c>
      <c r="F30" s="33" t="s">
        <v>132</v>
      </c>
      <c r="G30" s="37" t="s">
        <v>425</v>
      </c>
      <c r="H30" s="39">
        <v>90</v>
      </c>
      <c r="I30" s="39">
        <v>40</v>
      </c>
    </row>
    <row r="31" spans="1:9" x14ac:dyDescent="0.25">
      <c r="A31" s="31" t="s">
        <v>63</v>
      </c>
      <c r="B31" s="31" t="s">
        <v>67</v>
      </c>
      <c r="C31" s="31" t="s">
        <v>68</v>
      </c>
      <c r="D31" s="35">
        <v>43617</v>
      </c>
      <c r="E31" s="35">
        <v>43677</v>
      </c>
      <c r="F31" s="33" t="s">
        <v>132</v>
      </c>
      <c r="G31" s="37" t="s">
        <v>425</v>
      </c>
      <c r="H31" s="39">
        <v>83</v>
      </c>
      <c r="I31" s="39">
        <v>41</v>
      </c>
    </row>
    <row r="32" spans="1:9" x14ac:dyDescent="0.25">
      <c r="A32" s="31" t="s">
        <v>69</v>
      </c>
      <c r="B32" s="31" t="s">
        <v>70</v>
      </c>
      <c r="C32" s="31" t="s">
        <v>71</v>
      </c>
      <c r="D32" s="35">
        <v>43617</v>
      </c>
      <c r="E32" s="35">
        <v>43677</v>
      </c>
      <c r="F32" s="33" t="s">
        <v>132</v>
      </c>
      <c r="G32" s="37" t="s">
        <v>425</v>
      </c>
      <c r="H32" s="39">
        <v>47</v>
      </c>
      <c r="I32" s="39">
        <v>42</v>
      </c>
    </row>
    <row r="33" spans="1:9" x14ac:dyDescent="0.25">
      <c r="A33" s="31" t="s">
        <v>47</v>
      </c>
      <c r="B33" s="31" t="s">
        <v>72</v>
      </c>
      <c r="C33" s="31"/>
      <c r="D33" s="35">
        <v>43617</v>
      </c>
      <c r="E33" s="35">
        <v>43677</v>
      </c>
      <c r="F33" s="33" t="s">
        <v>132</v>
      </c>
      <c r="G33" s="37" t="s">
        <v>425</v>
      </c>
      <c r="H33" s="39">
        <v>70</v>
      </c>
      <c r="I33" s="39">
        <v>43</v>
      </c>
    </row>
    <row r="34" spans="1:9" x14ac:dyDescent="0.25">
      <c r="A34" s="31" t="s">
        <v>73</v>
      </c>
      <c r="B34" s="31" t="s">
        <v>13</v>
      </c>
      <c r="C34" s="31" t="s">
        <v>23</v>
      </c>
      <c r="D34" s="35">
        <v>43617</v>
      </c>
      <c r="E34" s="35">
        <v>43677</v>
      </c>
      <c r="F34" s="33" t="s">
        <v>132</v>
      </c>
      <c r="G34" s="37" t="s">
        <v>425</v>
      </c>
      <c r="H34" s="39">
        <v>38</v>
      </c>
      <c r="I34" s="39">
        <v>44</v>
      </c>
    </row>
    <row r="35" spans="1:9" x14ac:dyDescent="0.25">
      <c r="A35" s="31" t="s">
        <v>74</v>
      </c>
      <c r="B35" s="31" t="s">
        <v>4</v>
      </c>
      <c r="C35" s="31" t="s">
        <v>75</v>
      </c>
      <c r="D35" s="35">
        <v>43617</v>
      </c>
      <c r="E35" s="35">
        <v>43677</v>
      </c>
      <c r="F35" s="33" t="s">
        <v>137</v>
      </c>
      <c r="G35" s="37" t="s">
        <v>425</v>
      </c>
      <c r="H35" s="39">
        <v>101</v>
      </c>
      <c r="I35" s="39">
        <v>45</v>
      </c>
    </row>
    <row r="36" spans="1:9" x14ac:dyDescent="0.25">
      <c r="A36" s="31" t="s">
        <v>76</v>
      </c>
      <c r="B36" s="31" t="s">
        <v>77</v>
      </c>
      <c r="C36" s="31"/>
      <c r="D36" s="35">
        <v>43617</v>
      </c>
      <c r="E36" s="35">
        <v>43677</v>
      </c>
      <c r="F36" s="33" t="s">
        <v>132</v>
      </c>
      <c r="G36" s="37" t="s">
        <v>425</v>
      </c>
      <c r="H36" s="39">
        <v>91</v>
      </c>
      <c r="I36" s="39">
        <v>46</v>
      </c>
    </row>
    <row r="37" spans="1:9" x14ac:dyDescent="0.25">
      <c r="A37" s="31" t="s">
        <v>78</v>
      </c>
      <c r="B37" s="31" t="s">
        <v>79</v>
      </c>
      <c r="C37" s="31" t="s">
        <v>80</v>
      </c>
      <c r="D37" s="35">
        <v>43617</v>
      </c>
      <c r="E37" s="35">
        <v>43677</v>
      </c>
      <c r="F37" s="33" t="s">
        <v>138</v>
      </c>
      <c r="G37" s="37" t="s">
        <v>425</v>
      </c>
      <c r="H37" s="39">
        <v>23</v>
      </c>
      <c r="I37" s="39">
        <v>47</v>
      </c>
    </row>
    <row r="38" spans="1:9" x14ac:dyDescent="0.25">
      <c r="A38" s="31" t="s">
        <v>81</v>
      </c>
      <c r="B38" s="31" t="s">
        <v>82</v>
      </c>
      <c r="C38" s="31"/>
      <c r="D38" s="35">
        <v>43617</v>
      </c>
      <c r="E38" s="35">
        <v>43677</v>
      </c>
      <c r="F38" s="33" t="s">
        <v>132</v>
      </c>
      <c r="G38" s="37" t="s">
        <v>425</v>
      </c>
      <c r="H38" s="39">
        <v>49</v>
      </c>
      <c r="I38" s="39">
        <v>48</v>
      </c>
    </row>
    <row r="39" spans="1:9" x14ac:dyDescent="0.25">
      <c r="A39" s="31" t="s">
        <v>14</v>
      </c>
      <c r="B39" s="31" t="s">
        <v>23</v>
      </c>
      <c r="C39" s="31"/>
      <c r="D39" s="35">
        <v>43617</v>
      </c>
      <c r="E39" s="35">
        <v>43677</v>
      </c>
      <c r="F39" s="33" t="s">
        <v>132</v>
      </c>
      <c r="G39" s="37" t="s">
        <v>425</v>
      </c>
      <c r="H39" s="39">
        <v>84</v>
      </c>
      <c r="I39" s="39">
        <v>49</v>
      </c>
    </row>
    <row r="40" spans="1:9" x14ac:dyDescent="0.25">
      <c r="A40" s="31" t="s">
        <v>83</v>
      </c>
      <c r="B40" s="31" t="s">
        <v>59</v>
      </c>
      <c r="C40" s="31" t="s">
        <v>84</v>
      </c>
      <c r="D40" s="35">
        <v>43617</v>
      </c>
      <c r="E40" s="35">
        <v>43677</v>
      </c>
      <c r="F40" s="33" t="s">
        <v>132</v>
      </c>
      <c r="G40" s="37" t="s">
        <v>425</v>
      </c>
      <c r="H40" s="39">
        <v>87</v>
      </c>
      <c r="I40" s="39">
        <v>50</v>
      </c>
    </row>
    <row r="41" spans="1:9" x14ac:dyDescent="0.25">
      <c r="A41" s="31" t="s">
        <v>85</v>
      </c>
      <c r="B41" s="31" t="s">
        <v>86</v>
      </c>
      <c r="C41" s="31"/>
      <c r="D41" s="35">
        <v>43617</v>
      </c>
      <c r="E41" s="35">
        <v>43677</v>
      </c>
      <c r="F41" s="33" t="s">
        <v>139</v>
      </c>
      <c r="G41" s="37" t="s">
        <v>425</v>
      </c>
      <c r="H41" s="39">
        <v>58</v>
      </c>
      <c r="I41" s="39">
        <v>51</v>
      </c>
    </row>
    <row r="42" spans="1:9" x14ac:dyDescent="0.25">
      <c r="A42" s="31" t="s">
        <v>74</v>
      </c>
      <c r="B42" s="31" t="s">
        <v>87</v>
      </c>
      <c r="C42" s="31"/>
      <c r="D42" s="35">
        <v>43617</v>
      </c>
      <c r="E42" s="35">
        <v>43677</v>
      </c>
      <c r="F42" s="33" t="s">
        <v>132</v>
      </c>
      <c r="G42" s="37" t="s">
        <v>425</v>
      </c>
      <c r="H42" s="39">
        <v>59</v>
      </c>
      <c r="I42" s="39">
        <v>52</v>
      </c>
    </row>
    <row r="43" spans="1:9" x14ac:dyDescent="0.25">
      <c r="A43" s="31" t="s">
        <v>88</v>
      </c>
      <c r="B43" s="31" t="s">
        <v>4</v>
      </c>
      <c r="C43" s="31" t="s">
        <v>89</v>
      </c>
      <c r="D43" s="35">
        <v>43617</v>
      </c>
      <c r="E43" s="35">
        <v>43677</v>
      </c>
      <c r="F43" s="33" t="s">
        <v>137</v>
      </c>
      <c r="G43" s="37" t="s">
        <v>425</v>
      </c>
      <c r="H43" s="39">
        <v>30</v>
      </c>
      <c r="I43" s="39">
        <v>53</v>
      </c>
    </row>
    <row r="44" spans="1:9" x14ac:dyDescent="0.25">
      <c r="A44" s="31" t="s">
        <v>90</v>
      </c>
      <c r="B44" s="31" t="s">
        <v>75</v>
      </c>
      <c r="C44" s="31" t="s">
        <v>91</v>
      </c>
      <c r="D44" s="35">
        <v>43617</v>
      </c>
      <c r="E44" s="35">
        <v>43677</v>
      </c>
      <c r="F44" s="33" t="s">
        <v>140</v>
      </c>
      <c r="G44" s="37" t="s">
        <v>425</v>
      </c>
      <c r="H44" s="39">
        <v>59</v>
      </c>
      <c r="I44" s="39">
        <v>54</v>
      </c>
    </row>
    <row r="45" spans="1:9" x14ac:dyDescent="0.25">
      <c r="A45" s="31" t="s">
        <v>92</v>
      </c>
      <c r="B45" s="31" t="s">
        <v>93</v>
      </c>
      <c r="C45" s="31"/>
      <c r="D45" s="35">
        <v>43617</v>
      </c>
      <c r="E45" s="35">
        <v>43677</v>
      </c>
      <c r="F45" s="33" t="s">
        <v>132</v>
      </c>
      <c r="G45" s="37" t="s">
        <v>425</v>
      </c>
      <c r="H45" s="39">
        <v>103</v>
      </c>
      <c r="I45" s="39">
        <v>55</v>
      </c>
    </row>
    <row r="46" spans="1:9" x14ac:dyDescent="0.25">
      <c r="A46" s="31" t="s">
        <v>94</v>
      </c>
      <c r="B46" s="31" t="s">
        <v>95</v>
      </c>
      <c r="C46" s="31" t="s">
        <v>96</v>
      </c>
      <c r="D46" s="35">
        <v>43617</v>
      </c>
      <c r="E46" s="35">
        <v>43677</v>
      </c>
      <c r="F46" s="33" t="s">
        <v>132</v>
      </c>
      <c r="G46" s="37" t="s">
        <v>425</v>
      </c>
      <c r="H46" s="39">
        <v>66</v>
      </c>
      <c r="I46" s="39">
        <v>56</v>
      </c>
    </row>
    <row r="47" spans="1:9" x14ac:dyDescent="0.25">
      <c r="A47" s="31" t="s">
        <v>97</v>
      </c>
      <c r="B47" s="31" t="s">
        <v>98</v>
      </c>
      <c r="C47" s="31"/>
      <c r="D47" s="35">
        <v>43617</v>
      </c>
      <c r="E47" s="35">
        <v>43677</v>
      </c>
      <c r="F47" s="33" t="s">
        <v>132</v>
      </c>
      <c r="G47" s="37" t="s">
        <v>425</v>
      </c>
      <c r="H47" s="39">
        <v>34</v>
      </c>
      <c r="I47" s="39">
        <v>57</v>
      </c>
    </row>
    <row r="48" spans="1:9" x14ac:dyDescent="0.25">
      <c r="A48" s="31" t="s">
        <v>99</v>
      </c>
      <c r="B48" s="31" t="s">
        <v>34</v>
      </c>
      <c r="C48" s="31"/>
      <c r="D48" s="35">
        <v>43617</v>
      </c>
      <c r="E48" s="35">
        <v>43677</v>
      </c>
      <c r="F48" s="33" t="s">
        <v>132</v>
      </c>
      <c r="G48" s="37" t="s">
        <v>425</v>
      </c>
      <c r="H48" s="39">
        <v>85</v>
      </c>
      <c r="I48" s="39">
        <v>58</v>
      </c>
    </row>
    <row r="49" spans="1:9" x14ac:dyDescent="0.25">
      <c r="A49" s="31" t="s">
        <v>100</v>
      </c>
      <c r="B49" s="31" t="s">
        <v>101</v>
      </c>
      <c r="C49" s="31" t="s">
        <v>19</v>
      </c>
      <c r="D49" s="35">
        <v>43617</v>
      </c>
      <c r="E49" s="35">
        <v>43677</v>
      </c>
      <c r="F49" s="33" t="s">
        <v>132</v>
      </c>
      <c r="G49" s="37" t="s">
        <v>425</v>
      </c>
      <c r="H49" s="39">
        <v>74</v>
      </c>
      <c r="I49" s="39">
        <v>59</v>
      </c>
    </row>
    <row r="50" spans="1:9" x14ac:dyDescent="0.25">
      <c r="A50" s="31" t="s">
        <v>102</v>
      </c>
      <c r="B50" s="31" t="s">
        <v>103</v>
      </c>
      <c r="C50" s="31"/>
      <c r="D50" s="35">
        <v>43617</v>
      </c>
      <c r="E50" s="35">
        <v>43677</v>
      </c>
      <c r="F50" s="33" t="s">
        <v>132</v>
      </c>
      <c r="G50" s="37" t="s">
        <v>425</v>
      </c>
      <c r="H50" s="39">
        <v>43</v>
      </c>
      <c r="I50" s="39">
        <v>60</v>
      </c>
    </row>
    <row r="51" spans="1:9" x14ac:dyDescent="0.25">
      <c r="A51" s="31" t="s">
        <v>104</v>
      </c>
      <c r="B51" s="31" t="s">
        <v>105</v>
      </c>
      <c r="C51" s="31"/>
      <c r="D51" s="35">
        <v>43617</v>
      </c>
      <c r="E51" s="35">
        <v>43677</v>
      </c>
      <c r="F51" s="33" t="s">
        <v>132</v>
      </c>
      <c r="G51" s="37" t="s">
        <v>425</v>
      </c>
      <c r="H51" s="39">
        <v>27</v>
      </c>
      <c r="I51" s="39">
        <v>61</v>
      </c>
    </row>
    <row r="52" spans="1:9" x14ac:dyDescent="0.25">
      <c r="A52" s="31" t="s">
        <v>106</v>
      </c>
      <c r="B52" s="31" t="s">
        <v>13</v>
      </c>
      <c r="C52" s="31"/>
      <c r="D52" s="35">
        <v>43617</v>
      </c>
      <c r="E52" s="35">
        <v>43677</v>
      </c>
      <c r="F52" s="33" t="s">
        <v>132</v>
      </c>
      <c r="G52" s="37" t="s">
        <v>425</v>
      </c>
      <c r="H52" s="39" t="s">
        <v>427</v>
      </c>
      <c r="I52" s="39">
        <v>62</v>
      </c>
    </row>
    <row r="53" spans="1:9" x14ac:dyDescent="0.25">
      <c r="A53" s="31" t="s">
        <v>107</v>
      </c>
      <c r="B53" s="31" t="s">
        <v>108</v>
      </c>
      <c r="C53" s="31" t="s">
        <v>109</v>
      </c>
      <c r="D53" s="35">
        <v>43617</v>
      </c>
      <c r="E53" s="35">
        <v>43677</v>
      </c>
      <c r="F53" s="33" t="s">
        <v>132</v>
      </c>
      <c r="G53" s="37" t="s">
        <v>425</v>
      </c>
      <c r="H53" s="39">
        <v>31</v>
      </c>
      <c r="I53" s="39">
        <v>63</v>
      </c>
    </row>
    <row r="54" spans="1:9" x14ac:dyDescent="0.25">
      <c r="A54" s="31" t="s">
        <v>55</v>
      </c>
      <c r="B54" s="31" t="s">
        <v>12</v>
      </c>
      <c r="C54" s="31" t="s">
        <v>70</v>
      </c>
      <c r="D54" s="35">
        <v>43617</v>
      </c>
      <c r="E54" s="35">
        <v>43677</v>
      </c>
      <c r="F54" s="33" t="s">
        <v>132</v>
      </c>
      <c r="G54" s="37" t="s">
        <v>425</v>
      </c>
      <c r="H54" s="39">
        <v>33</v>
      </c>
      <c r="I54" s="39">
        <v>64</v>
      </c>
    </row>
    <row r="55" spans="1:9" x14ac:dyDescent="0.25">
      <c r="A55" s="31" t="s">
        <v>110</v>
      </c>
      <c r="B55" s="31" t="s">
        <v>44</v>
      </c>
      <c r="C55" s="31" t="s">
        <v>111</v>
      </c>
      <c r="D55" s="35">
        <v>43617</v>
      </c>
      <c r="E55" s="35">
        <v>43677</v>
      </c>
      <c r="F55" s="33" t="s">
        <v>141</v>
      </c>
      <c r="G55" s="37" t="s">
        <v>425</v>
      </c>
      <c r="H55" s="39">
        <v>36</v>
      </c>
      <c r="I55" s="39">
        <v>65</v>
      </c>
    </row>
    <row r="56" spans="1:9" x14ac:dyDescent="0.25">
      <c r="A56" s="31" t="s">
        <v>112</v>
      </c>
      <c r="B56" s="31" t="s">
        <v>113</v>
      </c>
      <c r="C56" s="31"/>
      <c r="D56" s="35">
        <v>43617</v>
      </c>
      <c r="E56" s="35">
        <v>43677</v>
      </c>
      <c r="F56" s="33" t="s">
        <v>132</v>
      </c>
      <c r="G56" s="37" t="s">
        <v>425</v>
      </c>
      <c r="H56" s="39">
        <v>64</v>
      </c>
      <c r="I56" s="39">
        <v>66</v>
      </c>
    </row>
    <row r="57" spans="1:9" x14ac:dyDescent="0.25">
      <c r="A57" s="31" t="s">
        <v>114</v>
      </c>
      <c r="B57" s="31" t="s">
        <v>29</v>
      </c>
      <c r="C57" s="31"/>
      <c r="D57" s="35">
        <v>43617</v>
      </c>
      <c r="E57" s="35">
        <v>43677</v>
      </c>
      <c r="F57" s="33" t="s">
        <v>132</v>
      </c>
      <c r="G57" s="37" t="s">
        <v>425</v>
      </c>
      <c r="H57" s="39">
        <v>2</v>
      </c>
      <c r="I57" s="39">
        <v>67</v>
      </c>
    </row>
    <row r="58" spans="1:9" x14ac:dyDescent="0.25">
      <c r="A58" s="31" t="s">
        <v>115</v>
      </c>
      <c r="B58" s="31" t="s">
        <v>116</v>
      </c>
      <c r="C58" s="31"/>
      <c r="D58" s="35">
        <v>43617</v>
      </c>
      <c r="E58" s="35">
        <v>43677</v>
      </c>
      <c r="F58" s="33" t="s">
        <v>132</v>
      </c>
      <c r="G58" s="37" t="s">
        <v>425</v>
      </c>
      <c r="H58" s="39">
        <v>39</v>
      </c>
      <c r="I58" s="39">
        <v>68</v>
      </c>
    </row>
    <row r="59" spans="1:9" x14ac:dyDescent="0.25">
      <c r="A59" s="31" t="s">
        <v>117</v>
      </c>
      <c r="B59" s="31" t="s">
        <v>71</v>
      </c>
      <c r="C59" s="31"/>
      <c r="D59" s="35">
        <v>43617</v>
      </c>
      <c r="E59" s="35">
        <v>43677</v>
      </c>
      <c r="F59" s="33" t="s">
        <v>142</v>
      </c>
      <c r="G59" s="37" t="s">
        <v>425</v>
      </c>
      <c r="H59" s="39">
        <v>57</v>
      </c>
      <c r="I59" s="39">
        <v>69</v>
      </c>
    </row>
    <row r="60" spans="1:9" x14ac:dyDescent="0.25">
      <c r="A60" s="31" t="s">
        <v>118</v>
      </c>
      <c r="B60" s="31" t="s">
        <v>119</v>
      </c>
      <c r="C60" s="31" t="s">
        <v>13</v>
      </c>
      <c r="D60" s="35">
        <v>43617</v>
      </c>
      <c r="E60" s="35">
        <v>43677</v>
      </c>
      <c r="F60" s="33" t="s">
        <v>132</v>
      </c>
      <c r="G60" s="37" t="s">
        <v>425</v>
      </c>
      <c r="H60" s="39">
        <v>42</v>
      </c>
      <c r="I60" s="39">
        <v>70</v>
      </c>
    </row>
    <row r="61" spans="1:9" x14ac:dyDescent="0.25">
      <c r="A61" s="31" t="s">
        <v>120</v>
      </c>
      <c r="B61" s="31" t="s">
        <v>121</v>
      </c>
      <c r="C61" s="31" t="s">
        <v>36</v>
      </c>
      <c r="D61" s="35">
        <v>43617</v>
      </c>
      <c r="E61" s="35">
        <v>43677</v>
      </c>
      <c r="F61" s="33" t="s">
        <v>132</v>
      </c>
      <c r="G61" s="37" t="s">
        <v>425</v>
      </c>
      <c r="H61" s="39">
        <v>29</v>
      </c>
      <c r="I61" s="39">
        <v>71</v>
      </c>
    </row>
    <row r="62" spans="1:9" x14ac:dyDescent="0.25">
      <c r="A62" s="31" t="s">
        <v>74</v>
      </c>
      <c r="B62" s="31" t="s">
        <v>122</v>
      </c>
      <c r="C62" s="31"/>
      <c r="D62" s="35">
        <v>43617</v>
      </c>
      <c r="E62" s="35">
        <v>43677</v>
      </c>
      <c r="F62" s="33" t="s">
        <v>143</v>
      </c>
      <c r="G62" s="37" t="s">
        <v>425</v>
      </c>
      <c r="H62" s="39">
        <v>48</v>
      </c>
      <c r="I62" s="39">
        <v>72</v>
      </c>
    </row>
    <row r="63" spans="1:9" x14ac:dyDescent="0.25">
      <c r="A63" s="31" t="s">
        <v>123</v>
      </c>
      <c r="B63" s="31" t="s">
        <v>124</v>
      </c>
      <c r="C63" s="31" t="s">
        <v>125</v>
      </c>
      <c r="D63" s="35">
        <v>43617</v>
      </c>
      <c r="E63" s="35">
        <v>43677</v>
      </c>
      <c r="F63" s="33" t="s">
        <v>132</v>
      </c>
      <c r="G63" s="37" t="s">
        <v>425</v>
      </c>
      <c r="H63" s="39">
        <v>28</v>
      </c>
      <c r="I63" s="39">
        <v>73</v>
      </c>
    </row>
    <row r="64" spans="1:9" x14ac:dyDescent="0.25">
      <c r="A64" s="31" t="s">
        <v>126</v>
      </c>
      <c r="B64" s="31" t="s">
        <v>108</v>
      </c>
      <c r="C64" s="31"/>
      <c r="D64" s="35">
        <v>42887</v>
      </c>
      <c r="E64" s="35">
        <v>43677</v>
      </c>
      <c r="F64" s="33" t="s">
        <v>132</v>
      </c>
      <c r="G64" s="37" t="s">
        <v>425</v>
      </c>
      <c r="H64" s="39">
        <v>99</v>
      </c>
      <c r="I64" s="39">
        <v>74</v>
      </c>
    </row>
    <row r="65" spans="1:9" x14ac:dyDescent="0.25">
      <c r="A65" s="31" t="s">
        <v>14</v>
      </c>
      <c r="B65" s="31" t="s">
        <v>127</v>
      </c>
      <c r="C65" s="31" t="s">
        <v>59</v>
      </c>
      <c r="D65" s="35">
        <v>43617</v>
      </c>
      <c r="E65" s="35">
        <v>43677</v>
      </c>
      <c r="F65" s="33" t="s">
        <v>132</v>
      </c>
      <c r="G65" s="37" t="s">
        <v>425</v>
      </c>
      <c r="H65" s="39">
        <v>7</v>
      </c>
      <c r="I65" s="39">
        <v>75</v>
      </c>
    </row>
    <row r="66" spans="1:9" x14ac:dyDescent="0.25">
      <c r="A66" s="31" t="s">
        <v>128</v>
      </c>
      <c r="B66" s="31" t="s">
        <v>105</v>
      </c>
      <c r="C66" s="31"/>
      <c r="D66" s="35">
        <v>43617</v>
      </c>
      <c r="E66" s="35">
        <v>43677</v>
      </c>
      <c r="F66" s="33" t="s">
        <v>132</v>
      </c>
      <c r="G66" s="37" t="s">
        <v>425</v>
      </c>
      <c r="H66" s="39">
        <v>89</v>
      </c>
      <c r="I66" s="39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tabSelected="1" workbookViewId="0">
      <selection activeCell="A3" sqref="A3:E3"/>
    </sheetView>
  </sheetViews>
  <sheetFormatPr baseColWidth="10" defaultRowHeight="15" x14ac:dyDescent="0.25"/>
  <cols>
    <col min="2" max="2" width="25.5703125" bestFit="1" customWidth="1"/>
    <col min="3" max="3" width="15.28515625" bestFit="1" customWidth="1"/>
    <col min="5" max="5" width="9.7109375" bestFit="1" customWidth="1"/>
  </cols>
  <sheetData>
    <row r="3" spans="1:5" x14ac:dyDescent="0.25">
      <c r="A3" s="49" t="s">
        <v>438</v>
      </c>
      <c r="B3" s="49"/>
      <c r="C3" s="49"/>
      <c r="D3" s="49"/>
      <c r="E3" s="49"/>
    </row>
    <row r="4" spans="1:5" x14ac:dyDescent="0.25">
      <c r="A4" s="48"/>
      <c r="B4" s="48"/>
      <c r="C4" s="48"/>
      <c r="D4" s="48"/>
      <c r="E4" s="48"/>
    </row>
    <row r="5" spans="1:5" x14ac:dyDescent="0.25">
      <c r="A5" s="42" t="s">
        <v>429</v>
      </c>
      <c r="B5" s="42" t="s">
        <v>430</v>
      </c>
      <c r="C5" s="42" t="s">
        <v>431</v>
      </c>
      <c r="D5" s="42" t="s">
        <v>432</v>
      </c>
      <c r="E5" s="43" t="s">
        <v>433</v>
      </c>
    </row>
    <row r="6" spans="1:5" x14ac:dyDescent="0.25">
      <c r="A6" s="44" t="s">
        <v>434</v>
      </c>
      <c r="B6" s="42">
        <v>34</v>
      </c>
      <c r="C6" s="42">
        <v>4</v>
      </c>
      <c r="D6" s="42">
        <v>10</v>
      </c>
      <c r="E6" s="45">
        <v>38</v>
      </c>
    </row>
    <row r="7" spans="1:5" x14ac:dyDescent="0.25">
      <c r="A7" s="44" t="s">
        <v>435</v>
      </c>
      <c r="B7" s="42">
        <v>20</v>
      </c>
      <c r="C7" s="42">
        <v>3</v>
      </c>
      <c r="D7" s="42">
        <v>13</v>
      </c>
      <c r="E7" s="45">
        <v>8</v>
      </c>
    </row>
    <row r="8" spans="1:5" x14ac:dyDescent="0.25">
      <c r="A8" s="44" t="s">
        <v>436</v>
      </c>
      <c r="B8" s="42">
        <v>21</v>
      </c>
      <c r="C8" s="42">
        <v>1</v>
      </c>
      <c r="D8" s="42">
        <v>16</v>
      </c>
      <c r="E8" s="45">
        <v>1</v>
      </c>
    </row>
    <row r="9" spans="1:5" x14ac:dyDescent="0.25">
      <c r="A9" s="44" t="s">
        <v>437</v>
      </c>
      <c r="B9" s="42">
        <v>15</v>
      </c>
      <c r="C9" s="42">
        <v>0</v>
      </c>
      <c r="D9" s="42">
        <v>14</v>
      </c>
      <c r="E9" s="45">
        <v>2</v>
      </c>
    </row>
    <row r="10" spans="1:5" ht="18.75" x14ac:dyDescent="0.3">
      <c r="A10" s="47" t="s">
        <v>439</v>
      </c>
      <c r="B10" s="46">
        <f>SUM(B6:B9)</f>
        <v>90</v>
      </c>
      <c r="C10" s="46">
        <f t="shared" ref="C10:E10" si="0">SUM(C6:C9)</f>
        <v>8</v>
      </c>
      <c r="D10" s="46">
        <f t="shared" si="0"/>
        <v>53</v>
      </c>
      <c r="E10" s="46">
        <f t="shared" si="0"/>
        <v>49</v>
      </c>
    </row>
  </sheetData>
  <mergeCells count="1">
    <mergeCell ref="A3:E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GENERAL</vt:lpstr>
      <vt:lpstr>COMIDA</vt:lpstr>
      <vt:lpstr>FIESTAS</vt:lpstr>
      <vt:lpstr>CIERRE DE CALLE</vt:lpstr>
      <vt:lpstr>TIANGUIS ALAMEDA</vt:lpstr>
      <vt:lpstr>TOTAL DE PERMISOS</vt:lpstr>
    </vt:vector>
  </TitlesOfParts>
  <Company>H.A. presidencia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reglamentos.</dc:creator>
  <cp:lastModifiedBy>PC</cp:lastModifiedBy>
  <dcterms:created xsi:type="dcterms:W3CDTF">2019-07-02T15:47:36Z</dcterms:created>
  <dcterms:modified xsi:type="dcterms:W3CDTF">2019-07-04T17:37:16Z</dcterms:modified>
</cp:coreProperties>
</file>